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901796\Desktop\"/>
    </mc:Choice>
  </mc:AlternateContent>
  <bookViews>
    <workbookView xWindow="0" yWindow="0" windowWidth="19440" windowHeight="12240"/>
  </bookViews>
  <sheets>
    <sheet name="登録調査票" sheetId="2" r:id="rId1"/>
  </sheets>
  <definedNames>
    <definedName name="_xlnm.Print_Area" localSheetId="0">登録調査票!$A$1:$Z$159</definedName>
  </definedNames>
  <calcPr calcId="145621"/>
</workbook>
</file>

<file path=xl/sharedStrings.xml><?xml version="1.0" encoding="utf-8"?>
<sst xmlns="http://schemas.openxmlformats.org/spreadsheetml/2006/main" count="763" uniqueCount="495">
  <si>
    <t>年</t>
    <rPh sb="0" eb="1">
      <t>ネン</t>
    </rPh>
    <phoneticPr fontId="1"/>
  </si>
  <si>
    <t>月</t>
    <rPh sb="0" eb="1">
      <t>ガツ</t>
    </rPh>
    <phoneticPr fontId="1"/>
  </si>
  <si>
    <t>日</t>
    <rPh sb="0" eb="1">
      <t>ニチ</t>
    </rPh>
    <phoneticPr fontId="1"/>
  </si>
  <si>
    <t>職業歴</t>
    <rPh sb="0" eb="2">
      <t>ショクギョウ</t>
    </rPh>
    <rPh sb="2" eb="3">
      <t>レキ</t>
    </rPh>
    <phoneticPr fontId="1"/>
  </si>
  <si>
    <t>既往歴</t>
    <rPh sb="0" eb="1">
      <t>スデ</t>
    </rPh>
    <rPh sb="2" eb="3">
      <t>レキ</t>
    </rPh>
    <phoneticPr fontId="1"/>
  </si>
  <si>
    <t>症状</t>
    <rPh sb="0" eb="2">
      <t>ショウジョウ</t>
    </rPh>
    <phoneticPr fontId="1"/>
  </si>
  <si>
    <t>検査</t>
    <rPh sb="0" eb="2">
      <t>ケンサ</t>
    </rPh>
    <phoneticPr fontId="1"/>
  </si>
  <si>
    <t>食品嗜好など</t>
    <rPh sb="0" eb="2">
      <t>ショクヒン</t>
    </rPh>
    <rPh sb="2" eb="4">
      <t>シコウ</t>
    </rPh>
    <phoneticPr fontId="1"/>
  </si>
  <si>
    <t>1）</t>
  </si>
  <si>
    <t>1）</t>
    <phoneticPr fontId="1"/>
  </si>
  <si>
    <t>2）</t>
  </si>
  <si>
    <t>2）</t>
    <phoneticPr fontId="1"/>
  </si>
  <si>
    <t>3）</t>
  </si>
  <si>
    <t>他のCJD患者（組織等）との接触歴</t>
    <phoneticPr fontId="1"/>
  </si>
  <si>
    <t>手術歴</t>
    <rPh sb="0" eb="2">
      <t>シュジュツ</t>
    </rPh>
    <rPh sb="2" eb="3">
      <t>レキ</t>
    </rPh>
    <phoneticPr fontId="1"/>
  </si>
  <si>
    <t>病名</t>
    <rPh sb="0" eb="2">
      <t>ビョウメイ</t>
    </rPh>
    <phoneticPr fontId="1"/>
  </si>
  <si>
    <t>4）</t>
  </si>
  <si>
    <t>5）</t>
  </si>
  <si>
    <t>脳</t>
    <rPh sb="0" eb="1">
      <t>ノウ</t>
    </rPh>
    <phoneticPr fontId="1"/>
  </si>
  <si>
    <t>脊髄</t>
    <rPh sb="0" eb="2">
      <t>セキズイ</t>
    </rPh>
    <phoneticPr fontId="1"/>
  </si>
  <si>
    <t>他の神経系</t>
    <rPh sb="2" eb="4">
      <t>シンケイ</t>
    </rPh>
    <rPh sb="4" eb="5">
      <t>ケイ</t>
    </rPh>
    <phoneticPr fontId="1"/>
  </si>
  <si>
    <t>外傷</t>
    <rPh sb="0" eb="2">
      <t>ガイショウ</t>
    </rPh>
    <phoneticPr fontId="1"/>
  </si>
  <si>
    <t>他の手術</t>
    <rPh sb="0" eb="1">
      <t>ホカ</t>
    </rPh>
    <rPh sb="2" eb="4">
      <t>シュジュツ</t>
    </rPh>
    <phoneticPr fontId="1"/>
  </si>
  <si>
    <t>硬膜移植</t>
    <rPh sb="0" eb="1">
      <t>カタ</t>
    </rPh>
    <rPh sb="1" eb="2">
      <t>マク</t>
    </rPh>
    <rPh sb="2" eb="4">
      <t>イショク</t>
    </rPh>
    <phoneticPr fontId="1"/>
  </si>
  <si>
    <t>Lot No.</t>
    <phoneticPr fontId="1"/>
  </si>
  <si>
    <t>その他の臓器移植・製剤による治療歴</t>
    <phoneticPr fontId="1"/>
  </si>
  <si>
    <t>　輸血歴</t>
    <phoneticPr fontId="1"/>
  </si>
  <si>
    <t>　献血歴</t>
    <phoneticPr fontId="1"/>
  </si>
  <si>
    <t>　鍼治療歴</t>
    <phoneticPr fontId="1"/>
  </si>
  <si>
    <t>　内視鏡検査歴</t>
    <phoneticPr fontId="1"/>
  </si>
  <si>
    <t>　既往歴</t>
    <phoneticPr fontId="1"/>
  </si>
  <si>
    <t>　歯科（インプラント術）</t>
    <phoneticPr fontId="1"/>
  </si>
  <si>
    <t>経過</t>
    <rPh sb="0" eb="2">
      <t>ケイカ</t>
    </rPh>
    <phoneticPr fontId="1"/>
  </si>
  <si>
    <t>6）</t>
  </si>
  <si>
    <t>7）</t>
  </si>
  <si>
    <t>8）</t>
  </si>
  <si>
    <t>9）</t>
  </si>
  <si>
    <t>,</t>
    <phoneticPr fontId="1"/>
  </si>
  <si>
    <t>MRI上の高信号</t>
    <phoneticPr fontId="1"/>
  </si>
  <si>
    <t>プリオン蛋白（PrP）遺伝子検索</t>
    <phoneticPr fontId="1"/>
  </si>
  <si>
    <t>mg/dl）</t>
    <phoneticPr fontId="1"/>
  </si>
  <si>
    <t>脳波</t>
    <phoneticPr fontId="1"/>
  </si>
  <si>
    <t>/3）</t>
    <phoneticPr fontId="1"/>
  </si>
  <si>
    <t>コドン129の多型</t>
    <phoneticPr fontId="1"/>
  </si>
  <si>
    <t>発症</t>
    <rPh sb="0" eb="2">
      <t>ハッショウ</t>
    </rPh>
    <phoneticPr fontId="1"/>
  </si>
  <si>
    <t>病理：海綿状変化</t>
  </si>
  <si>
    <t>異常PrP検出：PrP免疫染色</t>
  </si>
  <si>
    <t>PrP Westernブロット</t>
    <phoneticPr fontId="1"/>
  </si>
  <si>
    <t>鑑別診断</t>
    <phoneticPr fontId="1"/>
  </si>
  <si>
    <t>アルツハイマー型認知症</t>
    <phoneticPr fontId="1"/>
  </si>
  <si>
    <t>単純ヘルペス等のウイルス性脳炎</t>
    <phoneticPr fontId="1"/>
  </si>
  <si>
    <t>脳原発性リンパ腫</t>
    <phoneticPr fontId="1"/>
  </si>
  <si>
    <t>代謝性脳症・低酸素脳症</t>
    <phoneticPr fontId="1"/>
  </si>
  <si>
    <t>その他の病因による認知症性疾患</t>
    <phoneticPr fontId="1"/>
  </si>
  <si>
    <t>診断</t>
    <rPh sb="0" eb="2">
      <t>シンダン</t>
    </rPh>
    <phoneticPr fontId="1"/>
  </si>
  <si>
    <t>1）孤発性クロイツフェルト・ヤコブ病（sCJD）</t>
  </si>
  <si>
    <t>※コドン129の多型とWestern blotの型による</t>
    <phoneticPr fontId="1"/>
  </si>
  <si>
    <t>2）獲得性クロイツフェルト・ヤコブ病</t>
    <phoneticPr fontId="1"/>
  </si>
  <si>
    <t>　（1）医原性クロイツフェルト・ヤコブ病 (sCJDと同様の診断基準による）</t>
    <phoneticPr fontId="1"/>
  </si>
  <si>
    <t>3）遺伝性プリオン病</t>
    <phoneticPr fontId="1"/>
  </si>
  <si>
    <t>4）その他</t>
    <phoneticPr fontId="1"/>
  </si>
  <si>
    <t>サーベイラ
ンス委員</t>
    <rPh sb="8" eb="10">
      <t>イイン</t>
    </rPh>
    <phoneticPr fontId="1"/>
  </si>
  <si>
    <t>転院予定</t>
    <phoneticPr fontId="1"/>
  </si>
  <si>
    <t>脳病理
（資料添付</t>
    <phoneticPr fontId="1"/>
  </si>
  <si>
    <t>所属施設名・科</t>
  </si>
  <si>
    <t>住所</t>
  </si>
  <si>
    <t>＊特定疾患個人調査票の控えがありましたら添付下さい。</t>
  </si>
  <si>
    <t>＊お手数ですが退院時には退院時サマリーをお送り下さい。また、剖検、生検その他により診断が確定した場合はご連絡下さい。</t>
  </si>
  <si>
    <t>Modified Ranking Scales</t>
  </si>
  <si>
    <t>MRI 拡散強調画像で高信号領域を下記の図に斜線にてお示ししてください。</t>
  </si>
  <si>
    <t>■作画方法</t>
    <rPh sb="1" eb="3">
      <t>サクガ</t>
    </rPh>
    <rPh sb="3" eb="5">
      <t>ホウホウ</t>
    </rPh>
    <phoneticPr fontId="1"/>
  </si>
  <si>
    <t>1.「挿入」</t>
    <rPh sb="3" eb="5">
      <t>ソウニュウ</t>
    </rPh>
    <phoneticPr fontId="1"/>
  </si>
  <si>
    <t>2.「図」</t>
    <rPh sb="3" eb="4">
      <t>ズ</t>
    </rPh>
    <phoneticPr fontId="1"/>
  </si>
  <si>
    <t>3.「図形」</t>
    <rPh sb="3" eb="5">
      <t>ズケイ</t>
    </rPh>
    <phoneticPr fontId="1"/>
  </si>
  <si>
    <t>4.「線」</t>
    <rPh sb="3" eb="4">
      <t>セン</t>
    </rPh>
    <phoneticPr fontId="1"/>
  </si>
  <si>
    <t>5.「フリーフォーム」又は「フリーハンド」</t>
    <rPh sb="11" eb="12">
      <t>マタ</t>
    </rPh>
    <phoneticPr fontId="1"/>
  </si>
  <si>
    <t>★編集する場合</t>
    <rPh sb="1" eb="3">
      <t>ヘンシュウ</t>
    </rPh>
    <rPh sb="5" eb="7">
      <t>バアイ</t>
    </rPh>
    <phoneticPr fontId="1"/>
  </si>
  <si>
    <t>6.「図形の書式設定」</t>
    <rPh sb="3" eb="5">
      <t>ズケイ</t>
    </rPh>
    <rPh sb="6" eb="8">
      <t>ショシキ</t>
    </rPh>
    <rPh sb="8" eb="10">
      <t>セッテイ</t>
    </rPh>
    <phoneticPr fontId="1"/>
  </si>
  <si>
    <t>7.「塗りつぶし（単色など）+透明度」の設定</t>
    <rPh sb="3" eb="4">
      <t>ヌ</t>
    </rPh>
    <rPh sb="9" eb="11">
      <t>タンショク</t>
    </rPh>
    <rPh sb="15" eb="18">
      <t>トウメイド</t>
    </rPh>
    <rPh sb="20" eb="22">
      <t>セッテイ</t>
    </rPh>
    <phoneticPr fontId="1"/>
  </si>
  <si>
    <t>主治医所属
施設</t>
    <phoneticPr fontId="1"/>
  </si>
  <si>
    <t>Grade 0:全く障害が存在しない</t>
    <phoneticPr fontId="1"/>
  </si>
  <si>
    <t>Grade 1:症状があっても、明らかな障害は存在しない。通常の動作を補助なしで行うことができる。</t>
    <phoneticPr fontId="1"/>
  </si>
  <si>
    <t>Grade 2:軽度の障害。いくつかの日常動作を行うことができない。しかし多くの介助はなくても自分の身の回り
のことができる。</t>
    <phoneticPr fontId="1"/>
  </si>
  <si>
    <t>Grade 3:中等度の障害。ある程度の介助を必要とするが、助けなしで歩くことができる。</t>
    <phoneticPr fontId="1"/>
  </si>
  <si>
    <t>Grade 4:中程度～重度の障害。介助なしでは歩いたり身体の位置を好きなように動かすことができない。</t>
    <phoneticPr fontId="1"/>
  </si>
  <si>
    <t>Grade 5:重度の困難。ベッド臥床、失禁、継続的な看護と監視が必要とされる。</t>
    <phoneticPr fontId="1"/>
  </si>
  <si>
    <t>↓</t>
    <phoneticPr fontId="1"/>
  </si>
  <si>
    <t>*サンプル</t>
    <phoneticPr fontId="1"/>
  </si>
  <si>
    <t>36. 徳島県</t>
    <phoneticPr fontId="1"/>
  </si>
  <si>
    <t>37. 香川県</t>
    <phoneticPr fontId="1"/>
  </si>
  <si>
    <t>38. 愛媛県</t>
    <phoneticPr fontId="1"/>
  </si>
  <si>
    <t>39. 高知県</t>
    <phoneticPr fontId="1"/>
  </si>
  <si>
    <t>40. 福岡県</t>
    <phoneticPr fontId="1"/>
  </si>
  <si>
    <t>41. 佐賀県</t>
    <phoneticPr fontId="1"/>
  </si>
  <si>
    <t>42. 長崎県</t>
    <phoneticPr fontId="1"/>
  </si>
  <si>
    <t>43. 熊本県</t>
    <phoneticPr fontId="1"/>
  </si>
  <si>
    <t>44. 大分県</t>
    <phoneticPr fontId="1"/>
  </si>
  <si>
    <t>45. 宮崎県</t>
    <phoneticPr fontId="1"/>
  </si>
  <si>
    <t>46. 鹿児島県</t>
    <phoneticPr fontId="1"/>
  </si>
  <si>
    <t>1. 北海道</t>
    <phoneticPr fontId="1"/>
  </si>
  <si>
    <t>2. 青森県</t>
    <phoneticPr fontId="1"/>
  </si>
  <si>
    <t>3. 岩手県</t>
    <phoneticPr fontId="1"/>
  </si>
  <si>
    <t>4. 宮城県</t>
    <phoneticPr fontId="1"/>
  </si>
  <si>
    <t>5. 秋田県</t>
    <phoneticPr fontId="1"/>
  </si>
  <si>
    <t>6. 山形県</t>
    <phoneticPr fontId="1"/>
  </si>
  <si>
    <t>7. 福島県</t>
    <phoneticPr fontId="1"/>
  </si>
  <si>
    <t>8. 茨城県</t>
    <phoneticPr fontId="1"/>
  </si>
  <si>
    <t>9. 栃木県</t>
    <phoneticPr fontId="1"/>
  </si>
  <si>
    <t>10. 群馬県</t>
    <phoneticPr fontId="1"/>
  </si>
  <si>
    <t>11. 埼玉県</t>
    <phoneticPr fontId="1"/>
  </si>
  <si>
    <t>12. 千葉県</t>
    <phoneticPr fontId="1"/>
  </si>
  <si>
    <t>13. 東京都</t>
    <phoneticPr fontId="1"/>
  </si>
  <si>
    <t>14. 神奈川県</t>
    <phoneticPr fontId="1"/>
  </si>
  <si>
    <t>15. 新潟県</t>
    <phoneticPr fontId="1"/>
  </si>
  <si>
    <t>16. 富山県</t>
    <phoneticPr fontId="1"/>
  </si>
  <si>
    <t>17. 石川県</t>
    <phoneticPr fontId="1"/>
  </si>
  <si>
    <t>18. 福井県</t>
    <phoneticPr fontId="1"/>
  </si>
  <si>
    <t>19. 山梨県</t>
    <phoneticPr fontId="1"/>
  </si>
  <si>
    <t>20. 長野県</t>
    <phoneticPr fontId="1"/>
  </si>
  <si>
    <t>21. 岐阜県</t>
    <phoneticPr fontId="1"/>
  </si>
  <si>
    <t>22. 静岡県</t>
    <phoneticPr fontId="1"/>
  </si>
  <si>
    <t>23. 愛知県</t>
    <phoneticPr fontId="1"/>
  </si>
  <si>
    <t>24. 三重県</t>
    <phoneticPr fontId="1"/>
  </si>
  <si>
    <t>25. 滋賀県</t>
    <phoneticPr fontId="1"/>
  </si>
  <si>
    <t>26. 京都府</t>
    <phoneticPr fontId="1"/>
  </si>
  <si>
    <t>27. 大阪府</t>
    <phoneticPr fontId="1"/>
  </si>
  <si>
    <t>28. 兵庫県</t>
    <phoneticPr fontId="1"/>
  </si>
  <si>
    <t>29. 奈良県</t>
    <phoneticPr fontId="1"/>
  </si>
  <si>
    <t>30. 和歌山県</t>
    <phoneticPr fontId="1"/>
  </si>
  <si>
    <t>31. 鳥取県</t>
    <phoneticPr fontId="1"/>
  </si>
  <si>
    <t>32. 島根県</t>
    <phoneticPr fontId="1"/>
  </si>
  <si>
    <t>33. 岡山県</t>
    <phoneticPr fontId="1"/>
  </si>
  <si>
    <t>34. 広島県</t>
    <phoneticPr fontId="1"/>
  </si>
  <si>
    <t>35. 山口県</t>
    <phoneticPr fontId="1"/>
  </si>
  <si>
    <t>特筆事項</t>
    <rPh sb="0" eb="2">
      <t>トクヒツ</t>
    </rPh>
    <rPh sb="2" eb="4">
      <t>ジコウ</t>
    </rPh>
    <phoneticPr fontId="1"/>
  </si>
  <si>
    <t>（疾患名）</t>
    <rPh sb="1" eb="3">
      <t>シッカン</t>
    </rPh>
    <rPh sb="3" eb="4">
      <t>メイ</t>
    </rPh>
    <phoneticPr fontId="1"/>
  </si>
  <si>
    <t>（実施施設）</t>
    <rPh sb="1" eb="3">
      <t>ジッシ</t>
    </rPh>
    <rPh sb="3" eb="5">
      <t>シセツ</t>
    </rPh>
    <phoneticPr fontId="1"/>
  </si>
  <si>
    <t>初発症状</t>
    <phoneticPr fontId="1"/>
  </si>
  <si>
    <t>月</t>
    <rPh sb="0" eb="1">
      <t>ゲツ</t>
    </rPh>
    <phoneticPr fontId="1"/>
  </si>
  <si>
    <t>施設</t>
    <rPh sb="0" eb="2">
      <t>シセツ</t>
    </rPh>
    <phoneticPr fontId="1"/>
  </si>
  <si>
    <t>検査施設</t>
    <rPh sb="0" eb="2">
      <t>ケンサ</t>
    </rPh>
    <rPh sb="2" eb="4">
      <t>シセツ</t>
    </rPh>
    <phoneticPr fontId="1"/>
  </si>
  <si>
    <t>＊1.の場合</t>
    <phoneticPr fontId="1"/>
  </si>
  <si>
    <t>脳脊髄液検査</t>
    <rPh sb="4" eb="6">
      <t>ケンサ</t>
    </rPh>
    <phoneticPr fontId="1"/>
  </si>
  <si>
    <t>1. 3.の場合</t>
    <rPh sb="6" eb="8">
      <t>バアイ</t>
    </rPh>
    <phoneticPr fontId="1"/>
  </si>
  <si>
    <t>施設</t>
    <phoneticPr fontId="1"/>
  </si>
  <si>
    <t>蛋白量</t>
    <phoneticPr fontId="1"/>
  </si>
  <si>
    <t>14-3-3</t>
    <phoneticPr fontId="1"/>
  </si>
  <si>
    <t>総タウ</t>
    <phoneticPr fontId="1"/>
  </si>
  <si>
    <t>細胞数</t>
    <phoneticPr fontId="1"/>
  </si>
  <si>
    <t>手術実施施設名</t>
    <rPh sb="0" eb="2">
      <t>シュジュツ</t>
    </rPh>
    <rPh sb="2" eb="4">
      <t>ジッシ</t>
    </rPh>
    <rPh sb="4" eb="6">
      <t>シセツ</t>
    </rPh>
    <rPh sb="6" eb="7">
      <t>メイ</t>
    </rPh>
    <phoneticPr fontId="1"/>
  </si>
  <si>
    <t>　使用硬膜製品名</t>
    <phoneticPr fontId="1"/>
  </si>
  <si>
    <t>　手術名</t>
    <phoneticPr fontId="1"/>
  </si>
  <si>
    <t>実施時期</t>
    <rPh sb="0" eb="2">
      <t>ジッシ</t>
    </rPh>
    <rPh sb="2" eb="4">
      <t>ジキ</t>
    </rPh>
    <phoneticPr fontId="1"/>
  </si>
  <si>
    <t>2.の施設名</t>
    <rPh sb="3" eb="5">
      <t>シセツ</t>
    </rPh>
    <rPh sb="5" eb="6">
      <t>メイ</t>
    </rPh>
    <phoneticPr fontId="1"/>
  </si>
  <si>
    <t>検査時期</t>
    <phoneticPr fontId="1"/>
  </si>
  <si>
    <t>標本番号</t>
    <rPh sb="0" eb="2">
      <t>ヒョウホン</t>
    </rPh>
    <rPh sb="2" eb="4">
      <t>バンゴウ</t>
    </rPh>
    <phoneticPr fontId="1"/>
  </si>
  <si>
    <t>標本の所在</t>
    <rPh sb="0" eb="2">
      <t>ヒョウホン</t>
    </rPh>
    <rPh sb="3" eb="5">
      <t>ショザイ</t>
    </rPh>
    <phoneticPr fontId="1"/>
  </si>
  <si>
    <t>2.の場合具体的に</t>
    <rPh sb="3" eb="5">
      <t>バアイ</t>
    </rPh>
    <rPh sb="5" eb="8">
      <t>グタイテキ</t>
    </rPh>
    <phoneticPr fontId="1"/>
  </si>
  <si>
    <t>1.の場合</t>
    <rPh sb="3" eb="5">
      <t>バアイ</t>
    </rPh>
    <phoneticPr fontId="1"/>
  </si>
  <si>
    <t>1.の場合具体的に</t>
    <rPh sb="3" eb="5">
      <t>バアイ</t>
    </rPh>
    <rPh sb="5" eb="8">
      <t>グタイテキ</t>
    </rPh>
    <phoneticPr fontId="1"/>
  </si>
  <si>
    <t>型</t>
    <rPh sb="0" eb="1">
      <t>ガタ</t>
    </rPh>
    <phoneticPr fontId="1"/>
  </si>
  <si>
    <t>e-mail</t>
    <phoneticPr fontId="1"/>
  </si>
  <si>
    <t>所属・氏名</t>
    <phoneticPr fontId="1"/>
  </si>
  <si>
    <t>氏名</t>
    <rPh sb="0" eb="2">
      <t>シメイ</t>
    </rPh>
    <phoneticPr fontId="1"/>
  </si>
  <si>
    <t>所属</t>
    <rPh sb="0" eb="2">
      <t>ショゾク</t>
    </rPh>
    <phoneticPr fontId="1"/>
  </si>
  <si>
    <t>電話番号</t>
    <phoneticPr fontId="1"/>
  </si>
  <si>
    <t>ＦＡＸ番号</t>
    <rPh sb="3" eb="5">
      <t>バンゴウ</t>
    </rPh>
    <phoneticPr fontId="1"/>
  </si>
  <si>
    <t>主治医氏名</t>
    <rPh sb="3" eb="5">
      <t>シメイ</t>
    </rPh>
    <phoneticPr fontId="1"/>
  </si>
  <si>
    <t>,クールー斑</t>
    <rPh sb="5" eb="6">
      <t>マダラ</t>
    </rPh>
    <phoneticPr fontId="1"/>
  </si>
  <si>
    <t>1.3.の場合</t>
    <rPh sb="5" eb="7">
      <t>バアイ</t>
    </rPh>
    <phoneticPr fontId="1"/>
  </si>
  <si>
    <t>47. 沖縄県</t>
    <phoneticPr fontId="1"/>
  </si>
  <si>
    <t>理由・備考</t>
    <phoneticPr fontId="1"/>
  </si>
  <si>
    <t>理由・備考</t>
    <phoneticPr fontId="1"/>
  </si>
  <si>
    <t>理由・備考</t>
    <phoneticPr fontId="1"/>
  </si>
  <si>
    <t>理由・備考</t>
    <phoneticPr fontId="1"/>
  </si>
  <si>
    <t>理由・備考</t>
    <phoneticPr fontId="1"/>
  </si>
  <si>
    <t>10）</t>
    <phoneticPr fontId="1"/>
  </si>
  <si>
    <t>11）</t>
    <phoneticPr fontId="1"/>
  </si>
  <si>
    <t>ミオクローヌス</t>
    <phoneticPr fontId="1"/>
  </si>
  <si>
    <t>進行性認知症</t>
    <rPh sb="0" eb="3">
      <t>シンコウセイ</t>
    </rPh>
    <rPh sb="3" eb="5">
      <t>ニンチ</t>
    </rPh>
    <rPh sb="5" eb="6">
      <t>ショウ</t>
    </rPh>
    <phoneticPr fontId="1"/>
  </si>
  <si>
    <t>小脳症状</t>
    <rPh sb="0" eb="2">
      <t>ショウノウ</t>
    </rPh>
    <rPh sb="2" eb="4">
      <t>ショウジョウ</t>
    </rPh>
    <phoneticPr fontId="1"/>
  </si>
  <si>
    <t>錐体路徴候</t>
    <rPh sb="0" eb="1">
      <t>スイ</t>
    </rPh>
    <rPh sb="1" eb="2">
      <t>タイ</t>
    </rPh>
    <rPh sb="2" eb="3">
      <t>ロ</t>
    </rPh>
    <rPh sb="3" eb="5">
      <t>チョウコウ</t>
    </rPh>
    <phoneticPr fontId="1"/>
  </si>
  <si>
    <t>錐体外路徴候</t>
    <rPh sb="0" eb="1">
      <t>スイ</t>
    </rPh>
    <rPh sb="1" eb="2">
      <t>タイ</t>
    </rPh>
    <rPh sb="2" eb="3">
      <t>ガイ</t>
    </rPh>
    <rPh sb="3" eb="4">
      <t>ロ</t>
    </rPh>
    <rPh sb="4" eb="6">
      <t>チョウコウ</t>
    </rPh>
    <phoneticPr fontId="1"/>
  </si>
  <si>
    <t>意識障害</t>
    <rPh sb="0" eb="2">
      <t>イシキ</t>
    </rPh>
    <rPh sb="2" eb="4">
      <t>ショウガイ</t>
    </rPh>
    <phoneticPr fontId="1"/>
  </si>
  <si>
    <t>感覚障害</t>
    <rPh sb="0" eb="2">
      <t>カンカク</t>
    </rPh>
    <rPh sb="2" eb="4">
      <t>ショウガイ</t>
    </rPh>
    <phoneticPr fontId="1"/>
  </si>
  <si>
    <t>視覚障害</t>
    <rPh sb="0" eb="2">
      <t>シカク</t>
    </rPh>
    <rPh sb="2" eb="4">
      <t>ショウガイ</t>
    </rPh>
    <phoneticPr fontId="1"/>
  </si>
  <si>
    <t>精神症状</t>
    <rPh sb="0" eb="2">
      <t>セイシン</t>
    </rPh>
    <rPh sb="2" eb="4">
      <t>ショウジョウ</t>
    </rPh>
    <phoneticPr fontId="1"/>
  </si>
  <si>
    <t>起立・歩行障害</t>
    <rPh sb="0" eb="2">
      <t>キリツ</t>
    </rPh>
    <rPh sb="3" eb="5">
      <t>ホコウ</t>
    </rPh>
    <rPh sb="5" eb="7">
      <t>ショウガイ</t>
    </rPh>
    <phoneticPr fontId="1"/>
  </si>
  <si>
    <t>構音障害</t>
    <rPh sb="0" eb="1">
      <t>コウ</t>
    </rPh>
    <rPh sb="1" eb="2">
      <t>オン</t>
    </rPh>
    <rPh sb="2" eb="4">
      <t>ショウガイ</t>
    </rPh>
    <phoneticPr fontId="1"/>
  </si>
  <si>
    <t>嚥下障害</t>
    <rPh sb="0" eb="2">
      <t>エンゲ</t>
    </rPh>
    <rPh sb="2" eb="4">
      <t>ショウガイ</t>
    </rPh>
    <phoneticPr fontId="1"/>
  </si>
  <si>
    <t>膀胱・直腸障害</t>
    <rPh sb="0" eb="2">
      <t>ボウコウ</t>
    </rPh>
    <rPh sb="3" eb="5">
      <t>チョクチョウ</t>
    </rPh>
    <rPh sb="5" eb="7">
      <t>ショウガイ</t>
    </rPh>
    <phoneticPr fontId="1"/>
  </si>
  <si>
    <t>てんかん発作</t>
    <rPh sb="4" eb="6">
      <t>ホッサ</t>
    </rPh>
    <phoneticPr fontId="1"/>
  </si>
  <si>
    <t>主治医名</t>
    <rPh sb="0" eb="3">
      <t>シュジイ</t>
    </rPh>
    <rPh sb="3" eb="4">
      <t>メイ</t>
    </rPh>
    <phoneticPr fontId="1"/>
  </si>
  <si>
    <t>実施施設名</t>
    <rPh sb="0" eb="2">
      <t>ジッシ</t>
    </rPh>
    <rPh sb="2" eb="4">
      <t>シセツ</t>
    </rPh>
    <rPh sb="4" eb="5">
      <t>メイ</t>
    </rPh>
    <phoneticPr fontId="1"/>
  </si>
  <si>
    <t>PSD</t>
    <phoneticPr fontId="1"/>
  </si>
  <si>
    <t>RT-QUIC</t>
    <phoneticPr fontId="1"/>
  </si>
  <si>
    <t>NSE</t>
    <phoneticPr fontId="1"/>
  </si>
  <si>
    <t>ng/ml）</t>
  </si>
  <si>
    <t>備考</t>
    <rPh sb="0" eb="2">
      <t>ビコウ</t>
    </rPh>
    <phoneticPr fontId="1"/>
  </si>
  <si>
    <t>症状の出現</t>
    <rPh sb="0" eb="2">
      <t>ショウジョウ</t>
    </rPh>
    <rPh sb="3" eb="5">
      <t>シュツゲン</t>
    </rPh>
    <phoneticPr fontId="1"/>
  </si>
  <si>
    <t>　　種類と変異</t>
    <rPh sb="2" eb="4">
      <t>シュルイ</t>
    </rPh>
    <rPh sb="5" eb="7">
      <t>ヘンイ</t>
    </rPh>
    <phoneticPr fontId="1"/>
  </si>
  <si>
    <t>病型</t>
    <rPh sb="0" eb="2">
      <t>ビョウガタ</t>
    </rPh>
    <phoneticPr fontId="1"/>
  </si>
  <si>
    <t>【コメント】</t>
    <phoneticPr fontId="1"/>
  </si>
  <si>
    <t>月</t>
    <rPh sb="0" eb="1">
      <t>ゲツ</t>
    </rPh>
    <phoneticPr fontId="1"/>
  </si>
  <si>
    <t>転院予定時期</t>
    <rPh sb="0" eb="2">
      <t>テンイン</t>
    </rPh>
    <rPh sb="2" eb="4">
      <t>ヨテイ</t>
    </rPh>
    <rPh sb="4" eb="6">
      <t>ジキ</t>
    </rPh>
    <phoneticPr fontId="1"/>
  </si>
  <si>
    <t>転出（予定）</t>
    <phoneticPr fontId="1"/>
  </si>
  <si>
    <t>転院（予定）先</t>
    <rPh sb="6" eb="7">
      <t>サキ</t>
    </rPh>
    <phoneticPr fontId="1"/>
  </si>
  <si>
    <t>無動性無言</t>
    <rPh sb="0" eb="1">
      <t>ム</t>
    </rPh>
    <rPh sb="1" eb="2">
      <t>ドウ</t>
    </rPh>
    <rPh sb="2" eb="3">
      <t>セイ</t>
    </rPh>
    <rPh sb="3" eb="5">
      <t>ムゴン</t>
    </rPh>
    <phoneticPr fontId="1"/>
  </si>
  <si>
    <t>コドン219の多型</t>
    <phoneticPr fontId="1"/>
  </si>
  <si>
    <t>変異</t>
    <rPh sb="0" eb="2">
      <t>ヘンイ</t>
    </rPh>
    <phoneticPr fontId="1"/>
  </si>
  <si>
    <t>感染症</t>
    <rPh sb="0" eb="3">
      <t>カンセンショウ</t>
    </rPh>
    <phoneticPr fontId="1"/>
  </si>
  <si>
    <r>
      <t>★検査材料：抹消全血（4℃）・DNA（4℃）　</t>
    </r>
    <r>
      <rPr>
        <sz val="7"/>
        <color rgb="FFFF0000"/>
        <rFont val="ＭＳ Ｐゴシック"/>
        <family val="3"/>
        <charset val="128"/>
        <scheme val="minor"/>
      </rPr>
      <t>搬送時ドライアイス不要</t>
    </r>
    <r>
      <rPr>
        <sz val="7"/>
        <color theme="1"/>
        <rFont val="ＭＳ Ｐゴシック"/>
        <family val="3"/>
        <charset val="128"/>
        <scheme val="minor"/>
      </rPr>
      <t xml:space="preserve">
　　＊特定疾患個人調査票の控えがありましたら添付ください。
　　＊退院時には、退院時サマリーをお送りください。
　　＊剖検・生検その他により診断が確定した場合にはご連絡ください。</t>
    </r>
    <rPh sb="1" eb="3">
      <t>ケンサ</t>
    </rPh>
    <rPh sb="3" eb="5">
      <t>ザイリョウ</t>
    </rPh>
    <rPh sb="6" eb="8">
      <t>マッショウ</t>
    </rPh>
    <rPh sb="8" eb="9">
      <t>ゼン</t>
    </rPh>
    <rPh sb="9" eb="10">
      <t>ケツ</t>
    </rPh>
    <rPh sb="23" eb="25">
      <t>ハンソウ</t>
    </rPh>
    <rPh sb="25" eb="26">
      <t>ジ</t>
    </rPh>
    <rPh sb="32" eb="34">
      <t>フヨウ</t>
    </rPh>
    <rPh sb="38" eb="40">
      <t>トクテイ</t>
    </rPh>
    <rPh sb="40" eb="42">
      <t>シッカン</t>
    </rPh>
    <rPh sb="42" eb="44">
      <t>コジン</t>
    </rPh>
    <rPh sb="44" eb="47">
      <t>チョウサヒョウ</t>
    </rPh>
    <rPh sb="48" eb="49">
      <t>ヒカ</t>
    </rPh>
    <rPh sb="57" eb="59">
      <t>テンプ</t>
    </rPh>
    <rPh sb="68" eb="70">
      <t>タイイン</t>
    </rPh>
    <rPh sb="70" eb="71">
      <t>ジ</t>
    </rPh>
    <rPh sb="74" eb="76">
      <t>タイイン</t>
    </rPh>
    <rPh sb="76" eb="77">
      <t>ジ</t>
    </rPh>
    <rPh sb="83" eb="84">
      <t>オク</t>
    </rPh>
    <rPh sb="94" eb="96">
      <t>ボウケン</t>
    </rPh>
    <phoneticPr fontId="1"/>
  </si>
  <si>
    <t>年</t>
    <rPh sb="0" eb="1">
      <t>ネン</t>
    </rPh>
    <phoneticPr fontId="1"/>
  </si>
  <si>
    <t>月</t>
    <rPh sb="0" eb="1">
      <t>ガツ</t>
    </rPh>
    <phoneticPr fontId="1"/>
  </si>
  <si>
    <t>日</t>
    <rPh sb="0" eb="1">
      <t>ニチ</t>
    </rPh>
    <phoneticPr fontId="1"/>
  </si>
  <si>
    <t>通院状況</t>
    <rPh sb="0" eb="2">
      <t>ツウイン</t>
    </rPh>
    <rPh sb="2" eb="4">
      <t>ジョウキョウ</t>
    </rPh>
    <phoneticPr fontId="1"/>
  </si>
  <si>
    <t>イニシャル
（姓・名）</t>
    <rPh sb="7" eb="8">
      <t>セイ</t>
    </rPh>
    <rPh sb="9" eb="10">
      <t>メイ</t>
    </rPh>
    <phoneticPr fontId="1"/>
  </si>
  <si>
    <t>・</t>
    <phoneticPr fontId="1"/>
  </si>
  <si>
    <t>性別</t>
    <rPh sb="0" eb="2">
      <t>セイベツ</t>
    </rPh>
    <phoneticPr fontId="1"/>
  </si>
  <si>
    <t>生年月日</t>
    <rPh sb="0" eb="2">
      <t>セイネン</t>
    </rPh>
    <rPh sb="2" eb="4">
      <t>ガッピ</t>
    </rPh>
    <phoneticPr fontId="1"/>
  </si>
  <si>
    <t>満</t>
    <rPh sb="0" eb="1">
      <t>マン</t>
    </rPh>
    <phoneticPr fontId="1"/>
  </si>
  <si>
    <t>歳</t>
    <rPh sb="0" eb="1">
      <t>サイ</t>
    </rPh>
    <phoneticPr fontId="1"/>
  </si>
  <si>
    <t>住所等</t>
    <rPh sb="0" eb="3">
      <t>ジュウショトウ</t>
    </rPh>
    <phoneticPr fontId="1"/>
  </si>
  <si>
    <t>出身地
（都道府県：選択）
（市町村：直接入力）</t>
    <rPh sb="0" eb="3">
      <t>シュッシンチ</t>
    </rPh>
    <rPh sb="5" eb="9">
      <t>トドウフケン</t>
    </rPh>
    <rPh sb="10" eb="12">
      <t>センタク</t>
    </rPh>
    <rPh sb="15" eb="18">
      <t>シチョウソン</t>
    </rPh>
    <rPh sb="19" eb="21">
      <t>チョクセツ</t>
    </rPh>
    <rPh sb="21" eb="23">
      <t>ニュウリョク</t>
    </rPh>
    <phoneticPr fontId="1"/>
  </si>
  <si>
    <t>主な生活場所
（都道府県：選択）
（市町村：直接入力）</t>
    <rPh sb="0" eb="1">
      <t>オモ</t>
    </rPh>
    <rPh sb="2" eb="4">
      <t>セイカツ</t>
    </rPh>
    <rPh sb="4" eb="6">
      <t>バショ</t>
    </rPh>
    <rPh sb="8" eb="12">
      <t>トドウフケン</t>
    </rPh>
    <rPh sb="13" eb="15">
      <t>センタク</t>
    </rPh>
    <rPh sb="18" eb="21">
      <t>シチョウソン</t>
    </rPh>
    <rPh sb="22" eb="24">
      <t>チョクセツ</t>
    </rPh>
    <rPh sb="24" eb="26">
      <t>ニュウリョク</t>
    </rPh>
    <phoneticPr fontId="1"/>
  </si>
  <si>
    <t>現在の住所
（都道府県：選択）
（市町村：直接入力）</t>
    <rPh sb="0" eb="2">
      <t>ゲンザイ</t>
    </rPh>
    <rPh sb="3" eb="5">
      <t>ジュウショ</t>
    </rPh>
    <rPh sb="7" eb="11">
      <t>トドウフケン</t>
    </rPh>
    <rPh sb="12" eb="14">
      <t>センタク</t>
    </rPh>
    <rPh sb="17" eb="20">
      <t>シチョウソン</t>
    </rPh>
    <rPh sb="21" eb="23">
      <t>チョクセツ</t>
    </rPh>
    <rPh sb="23" eb="25">
      <t>ニュウリョク</t>
    </rPh>
    <phoneticPr fontId="1"/>
  </si>
  <si>
    <t>サイズ　　　　　　　cm×　　　　　　　cm</t>
    <phoneticPr fontId="1"/>
  </si>
  <si>
    <t>WHO基準
による
症状</t>
    <rPh sb="3" eb="5">
      <t>キジュン</t>
    </rPh>
    <rPh sb="10" eb="12">
      <t>ショウジョウ</t>
    </rPh>
    <phoneticPr fontId="1"/>
  </si>
  <si>
    <t>10）</t>
    <phoneticPr fontId="1"/>
  </si>
  <si>
    <t>1）</t>
    <phoneticPr fontId="1"/>
  </si>
  <si>
    <t>2）</t>
    <phoneticPr fontId="1"/>
  </si>
  <si>
    <t>3）</t>
    <phoneticPr fontId="1"/>
  </si>
  <si>
    <t>4）</t>
    <phoneticPr fontId="1"/>
  </si>
  <si>
    <t>5）</t>
    <phoneticPr fontId="1"/>
  </si>
  <si>
    <t>話す能力</t>
    <rPh sb="0" eb="1">
      <t>ハナ</t>
    </rPh>
    <rPh sb="2" eb="4">
      <t>ノウリョク</t>
    </rPh>
    <phoneticPr fontId="1"/>
  </si>
  <si>
    <t>歩行</t>
    <rPh sb="0" eb="2">
      <t>ホコウ</t>
    </rPh>
    <phoneticPr fontId="1"/>
  </si>
  <si>
    <t>食事不能</t>
    <rPh sb="0" eb="2">
      <t>ショクジ</t>
    </rPh>
    <rPh sb="2" eb="4">
      <t>フノウ</t>
    </rPh>
    <phoneticPr fontId="1"/>
  </si>
  <si>
    <t>人工呼吸器使用</t>
    <rPh sb="0" eb="2">
      <t>ジンコウ</t>
    </rPh>
    <rPh sb="2" eb="4">
      <t>コキュウ</t>
    </rPh>
    <rPh sb="4" eb="5">
      <t>キ</t>
    </rPh>
    <rPh sb="5" eb="7">
      <t>シヨウ</t>
    </rPh>
    <phoneticPr fontId="1"/>
  </si>
  <si>
    <t>気管切開</t>
    <rPh sb="0" eb="2">
      <t>キカン</t>
    </rPh>
    <rPh sb="2" eb="4">
      <t>セッカイ</t>
    </rPh>
    <phoneticPr fontId="1"/>
  </si>
  <si>
    <t>ADL</t>
    <phoneticPr fontId="1"/>
  </si>
  <si>
    <t>症状1</t>
    <rPh sb="0" eb="2">
      <t>ショウジョウ</t>
    </rPh>
    <phoneticPr fontId="1"/>
  </si>
  <si>
    <t>症状2</t>
    <rPh sb="0" eb="2">
      <t>ショウジョウ</t>
    </rPh>
    <phoneticPr fontId="1"/>
  </si>
  <si>
    <t>2）</t>
    <phoneticPr fontId="1"/>
  </si>
  <si>
    <t>3）</t>
    <phoneticPr fontId="1"/>
  </si>
  <si>
    <t>4）</t>
    <phoneticPr fontId="1"/>
  </si>
  <si>
    <t>5）</t>
    <phoneticPr fontId="1"/>
  </si>
  <si>
    <t>認知症を伴う運動ニューロン疾患</t>
  </si>
  <si>
    <t>パーキンソン認知症症候群</t>
  </si>
  <si>
    <t>脊髄小脳変性症</t>
  </si>
  <si>
    <t>脳血管性認知症</t>
  </si>
  <si>
    <t>FTD (ピック病など)</t>
    <rPh sb="8" eb="9">
      <t>ビョウ</t>
    </rPh>
    <phoneticPr fontId="1"/>
  </si>
  <si>
    <t>　　1. 確実例
　　　特徴的な病理所見を有する又はウェスタンブロット法や免疫染色法で脳に異常PrPを検出。
　　2. ほぼ確実例
　　　病理所見がない症例で，進行性認知症を示し，脳波でPSDを認める．更に，ミオクローヌス，錐体路/錐体外路障害，
　　　小脳症状/視覚異常，無言・無動状態のうち2項目以上示す。あるいは、「3.疑い例」に入る例で、髄液14-3-3蛋白陽性で
　　　全臨床経過が2年未満
　　3. 疑い例
　　　ほぼ確実例と同じ臨床症状を呈するが，PSDを欠く</t>
    <rPh sb="5" eb="7">
      <t>カクジツ</t>
    </rPh>
    <rPh sb="7" eb="8">
      <t>レイ</t>
    </rPh>
    <rPh sb="62" eb="64">
      <t>カクジツ</t>
    </rPh>
    <rPh sb="64" eb="65">
      <t>レイ</t>
    </rPh>
    <rPh sb="206" eb="207">
      <t>ウタガ</t>
    </rPh>
    <rPh sb="208" eb="209">
      <t>レイ</t>
    </rPh>
    <phoneticPr fontId="1"/>
  </si>
  <si>
    <t>都道府県
CJD担当
専門医
（該当する場合）</t>
    <rPh sb="16" eb="18">
      <t>ガイトウ</t>
    </rPh>
    <rPh sb="20" eb="22">
      <t>バアイ</t>
    </rPh>
    <phoneticPr fontId="1"/>
  </si>
  <si>
    <t>〒</t>
    <phoneticPr fontId="1"/>
  </si>
  <si>
    <t>－</t>
    <phoneticPr fontId="1"/>
  </si>
  <si>
    <t>遺伝子検査</t>
    <rPh sb="0" eb="3">
      <t>イデンシ</t>
    </rPh>
    <rPh sb="3" eb="5">
      <t>ケンサ</t>
    </rPh>
    <phoneticPr fontId="1"/>
  </si>
  <si>
    <t>申込</t>
    <rPh sb="0" eb="2">
      <t>モウシコミ</t>
    </rPh>
    <phoneticPr fontId="1"/>
  </si>
  <si>
    <t>年</t>
    <rPh sb="0" eb="1">
      <t>ネン</t>
    </rPh>
    <phoneticPr fontId="1"/>
  </si>
  <si>
    <t>月</t>
    <rPh sb="0" eb="1">
      <t>ガツ</t>
    </rPh>
    <phoneticPr fontId="1"/>
  </si>
  <si>
    <t>日</t>
    <rPh sb="0" eb="1">
      <t>ニチ</t>
    </rPh>
    <phoneticPr fontId="1"/>
  </si>
  <si>
    <t>申込番号</t>
    <rPh sb="0" eb="2">
      <t>モウシコミ</t>
    </rPh>
    <rPh sb="2" eb="4">
      <t>バンゴウ</t>
    </rPh>
    <phoneticPr fontId="1"/>
  </si>
  <si>
    <t>発症日</t>
    <rPh sb="0" eb="2">
      <t>ハッショウ</t>
    </rPh>
    <rPh sb="2" eb="3">
      <t>ビ</t>
    </rPh>
    <phoneticPr fontId="1"/>
  </si>
  <si>
    <t>初診日</t>
    <rPh sb="0" eb="3">
      <t>ショシンビ</t>
    </rPh>
    <phoneticPr fontId="1"/>
  </si>
  <si>
    <t>死亡日</t>
    <rPh sb="0" eb="3">
      <t>シボウビ</t>
    </rPh>
    <phoneticPr fontId="1"/>
  </si>
  <si>
    <t>同意取得状況</t>
    <rPh sb="0" eb="2">
      <t>ドウイ</t>
    </rPh>
    <rPh sb="2" eb="4">
      <t>シュトク</t>
    </rPh>
    <rPh sb="4" eb="6">
      <t>ジョウキョウ</t>
    </rPh>
    <phoneticPr fontId="1"/>
  </si>
  <si>
    <t>プリオン病
家族歴</t>
    <rPh sb="4" eb="5">
      <t>ビョウ</t>
    </rPh>
    <rPh sb="6" eb="8">
      <t>カゾク</t>
    </rPh>
    <rPh sb="8" eb="9">
      <t>レキ</t>
    </rPh>
    <phoneticPr fontId="1"/>
  </si>
  <si>
    <t>接触歴</t>
    <rPh sb="0" eb="2">
      <t>セッショク</t>
    </rPh>
    <rPh sb="2" eb="3">
      <t>レキ</t>
    </rPh>
    <phoneticPr fontId="1"/>
  </si>
  <si>
    <t>その他</t>
    <rPh sb="2" eb="3">
      <t>タ</t>
    </rPh>
    <phoneticPr fontId="1"/>
  </si>
  <si>
    <t>イニシャル</t>
    <phoneticPr fontId="1"/>
  </si>
  <si>
    <t>生年月日</t>
    <rPh sb="0" eb="2">
      <t>セイネン</t>
    </rPh>
    <rPh sb="2" eb="4">
      <t>ガッピ</t>
    </rPh>
    <phoneticPr fontId="1"/>
  </si>
  <si>
    <t>・</t>
    <phoneticPr fontId="1"/>
  </si>
  <si>
    <t>続柄①</t>
    <rPh sb="0" eb="1">
      <t>ツヅ</t>
    </rPh>
    <rPh sb="1" eb="2">
      <t>ガラ</t>
    </rPh>
    <phoneticPr fontId="1"/>
  </si>
  <si>
    <t>続柄②</t>
    <rPh sb="0" eb="1">
      <t>ツヅ</t>
    </rPh>
    <rPh sb="1" eb="2">
      <t>ガラ</t>
    </rPh>
    <phoneticPr fontId="1"/>
  </si>
  <si>
    <t>続柄③</t>
    <rPh sb="0" eb="1">
      <t>ツヅ</t>
    </rPh>
    <rPh sb="1" eb="2">
      <t>ガラ</t>
    </rPh>
    <phoneticPr fontId="1"/>
  </si>
  <si>
    <t>続柄④</t>
    <rPh sb="0" eb="1">
      <t>ツヅ</t>
    </rPh>
    <rPh sb="1" eb="2">
      <t>ガラ</t>
    </rPh>
    <phoneticPr fontId="1"/>
  </si>
  <si>
    <t>疾患</t>
    <rPh sb="0" eb="2">
      <t>シッカン</t>
    </rPh>
    <phoneticPr fontId="1"/>
  </si>
  <si>
    <t>月</t>
    <rPh sb="0" eb="1">
      <t>ゲツ</t>
    </rPh>
    <phoneticPr fontId="1"/>
  </si>
  <si>
    <t>動物</t>
    <rPh sb="0" eb="2">
      <t>ドウブツ</t>
    </rPh>
    <phoneticPr fontId="1"/>
  </si>
  <si>
    <t>「有」の場合具体的に</t>
    <phoneticPr fontId="1"/>
  </si>
  <si>
    <t>動物との職業的接触歴</t>
    <phoneticPr fontId="1"/>
  </si>
  <si>
    <t>「有」の場合</t>
    <phoneticPr fontId="1"/>
  </si>
  <si>
    <t>「3．その他」の場合</t>
    <rPh sb="5" eb="6">
      <t>タ</t>
    </rPh>
    <rPh sb="8" eb="10">
      <t>バアイ</t>
    </rPh>
    <phoneticPr fontId="1"/>
  </si>
  <si>
    <t>時期</t>
    <rPh sb="0" eb="2">
      <t>ジキ</t>
    </rPh>
    <phoneticPr fontId="1"/>
  </si>
  <si>
    <t>月頃</t>
    <rPh sb="0" eb="1">
      <t>ガツ</t>
    </rPh>
    <rPh sb="1" eb="2">
      <t>コロ</t>
    </rPh>
    <phoneticPr fontId="1"/>
  </si>
  <si>
    <t>ヶ月</t>
    <rPh sb="1" eb="2">
      <t>ゲツ</t>
    </rPh>
    <phoneticPr fontId="1"/>
  </si>
  <si>
    <t>期間　約</t>
    <rPh sb="0" eb="2">
      <t>キカン</t>
    </rPh>
    <rPh sb="3" eb="4">
      <t>ヤク</t>
    </rPh>
    <phoneticPr fontId="1"/>
  </si>
  <si>
    <t>海外渡航歴　</t>
    <phoneticPr fontId="1"/>
  </si>
  <si>
    <t>イギリス</t>
    <phoneticPr fontId="1"/>
  </si>
  <si>
    <t>EU諸国</t>
    <rPh sb="2" eb="4">
      <t>ショコク</t>
    </rPh>
    <phoneticPr fontId="1"/>
  </si>
  <si>
    <t>時期</t>
    <rPh sb="0" eb="2">
      <t>ジキ</t>
    </rPh>
    <phoneticPr fontId="1"/>
  </si>
  <si>
    <t>年頃</t>
    <rPh sb="0" eb="2">
      <t>ネンゴロ</t>
    </rPh>
    <phoneticPr fontId="1"/>
  </si>
  <si>
    <t>期間　約</t>
    <rPh sb="0" eb="2">
      <t>キカン</t>
    </rPh>
    <rPh sb="3" eb="4">
      <t>ヤク</t>
    </rPh>
    <phoneticPr fontId="1"/>
  </si>
  <si>
    <t>国名</t>
    <rPh sb="0" eb="2">
      <t>コクメイ</t>
    </rPh>
    <phoneticPr fontId="1"/>
  </si>
  <si>
    <t>特筆事項</t>
    <rPh sb="0" eb="2">
      <t>トクヒツ</t>
    </rPh>
    <rPh sb="2" eb="4">
      <t>ジコウ</t>
    </rPh>
    <phoneticPr fontId="1"/>
  </si>
  <si>
    <t>「１．有」の場合</t>
    <rPh sb="3" eb="4">
      <t>ユウ</t>
    </rPh>
    <rPh sb="6" eb="8">
      <t>バアイ</t>
    </rPh>
    <phoneticPr fontId="1"/>
  </si>
  <si>
    <t>具体的に</t>
    <rPh sb="0" eb="3">
      <t>グタイテキ</t>
    </rPh>
    <phoneticPr fontId="1"/>
  </si>
  <si>
    <t>実施時期</t>
    <rPh sb="0" eb="2">
      <t>ジッシ</t>
    </rPh>
    <rPh sb="2" eb="4">
      <t>ジキ</t>
    </rPh>
    <phoneticPr fontId="1"/>
  </si>
  <si>
    <t>年</t>
    <rPh sb="0" eb="1">
      <t>ネン</t>
    </rPh>
    <phoneticPr fontId="1"/>
  </si>
  <si>
    <t>月</t>
  </si>
  <si>
    <t>月</t>
    <rPh sb="0" eb="1">
      <t>ガツ</t>
    </rPh>
    <phoneticPr fontId="1"/>
  </si>
  <si>
    <t>日</t>
    <rPh sb="0" eb="1">
      <t>ニチ</t>
    </rPh>
    <phoneticPr fontId="1"/>
  </si>
  <si>
    <t>転帰</t>
    <rPh sb="0" eb="2">
      <t>テンキ</t>
    </rPh>
    <phoneticPr fontId="1"/>
  </si>
  <si>
    <t>末梢神経障害</t>
    <rPh sb="0" eb="2">
      <t>マッショウ</t>
    </rPh>
    <rPh sb="2" eb="4">
      <t>シンケイ</t>
    </rPh>
    <rPh sb="4" eb="6">
      <t>ショウガイ</t>
    </rPh>
    <phoneticPr fontId="1"/>
  </si>
  <si>
    <t>2. GSS (Gerstman-Sträussler-Scheinker病)</t>
  </si>
  <si>
    <t xml:space="preserve">     1. 確実例
　　　  　特徴的な病理所見を有する又はウェスタンブロット法や免疫染色法で脳に
       異常PrPを検出し，PrP遺伝子変異を有するもの
　　2. ほぼ確実例
　　　 　 病理所見はないが，PrP遺伝子変異を認め，臨床所見が矛盾しないもの
　　3. 疑い例
　　　 　病理所見がなく，PrP遺伝子変異も証明されていないが，遺伝性プリオン病
       を示唆する臨床所見と 家族歴があるもの</t>
    <phoneticPr fontId="1"/>
  </si>
  <si>
    <t>剖検医</t>
    <rPh sb="0" eb="2">
      <t>ボウケン</t>
    </rPh>
    <rPh sb="2" eb="3">
      <t>イ</t>
    </rPh>
    <phoneticPr fontId="1"/>
  </si>
  <si>
    <t>剖検施設</t>
    <rPh sb="0" eb="2">
      <t>ボウケン</t>
    </rPh>
    <rPh sb="2" eb="4">
      <t>シセツ</t>
    </rPh>
    <phoneticPr fontId="1"/>
  </si>
  <si>
    <t>剖検実施</t>
    <rPh sb="0" eb="2">
      <t>ボウケン</t>
    </rPh>
    <rPh sb="2" eb="4">
      <t>ジッシ</t>
    </rPh>
    <phoneticPr fontId="1"/>
  </si>
  <si>
    <t>同意者</t>
    <rPh sb="0" eb="2">
      <t>ドウイ</t>
    </rPh>
    <rPh sb="2" eb="3">
      <t>シャ</t>
    </rPh>
    <phoneticPr fontId="1"/>
  </si>
  <si>
    <t>日頃</t>
    <rPh sb="0" eb="1">
      <t>ニチ</t>
    </rPh>
    <rPh sb="1" eb="2">
      <t>コロ</t>
    </rPh>
    <phoneticPr fontId="1"/>
  </si>
  <si>
    <t>1～10（上旬）</t>
    <rPh sb="5" eb="7">
      <t>ジョウジュン</t>
    </rPh>
    <phoneticPr fontId="1"/>
  </si>
  <si>
    <t>11～20（中旬）</t>
    <rPh sb="6" eb="7">
      <t>チュウ</t>
    </rPh>
    <rPh sb="7" eb="8">
      <t>シュン</t>
    </rPh>
    <phoneticPr fontId="1"/>
  </si>
  <si>
    <t>21～31（下旬）</t>
    <rPh sb="6" eb="8">
      <t>ゲジュン</t>
    </rPh>
    <phoneticPr fontId="1"/>
  </si>
  <si>
    <t>M</t>
  </si>
  <si>
    <t>H</t>
  </si>
  <si>
    <t>E</t>
  </si>
  <si>
    <t>G</t>
  </si>
  <si>
    <t>3）</t>
    <phoneticPr fontId="1"/>
  </si>
  <si>
    <t>時期</t>
    <rPh sb="0" eb="2">
      <t>ジキ</t>
    </rPh>
    <phoneticPr fontId="1"/>
  </si>
  <si>
    <t>月</t>
    <rPh sb="0" eb="1">
      <t>ゲツ</t>
    </rPh>
    <phoneticPr fontId="1"/>
  </si>
  <si>
    <t>日</t>
    <rPh sb="0" eb="1">
      <t>ニチ</t>
    </rPh>
    <phoneticPr fontId="1"/>
  </si>
  <si>
    <t>画像検査（CT）</t>
    <rPh sb="2" eb="4">
      <t>ケンサ</t>
    </rPh>
    <phoneticPr fontId="1"/>
  </si>
  <si>
    <t>画像検査（MRI）</t>
    <rPh sb="2" eb="4">
      <t>ケンサ</t>
    </rPh>
    <phoneticPr fontId="1"/>
  </si>
  <si>
    <t>1. 大脳皮質</t>
  </si>
  <si>
    <t>* 4 の場合</t>
    <phoneticPr fontId="1"/>
  </si>
  <si>
    <t>撮影不能の
場合の理由</t>
    <rPh sb="0" eb="2">
      <t>サツエイ</t>
    </rPh>
    <rPh sb="2" eb="4">
      <t>フノウ</t>
    </rPh>
    <rPh sb="6" eb="8">
      <t>バアイ</t>
    </rPh>
    <rPh sb="9" eb="11">
      <t>リユウ</t>
    </rPh>
    <phoneticPr fontId="1"/>
  </si>
  <si>
    <t>撮影法</t>
    <rPh sb="0" eb="2">
      <t>サツエイ</t>
    </rPh>
    <rPh sb="2" eb="3">
      <t>ホウ</t>
    </rPh>
    <phoneticPr fontId="1"/>
  </si>
  <si>
    <t>5)</t>
    <phoneticPr fontId="1"/>
  </si>
  <si>
    <t>検体検査</t>
    <rPh sb="0" eb="2">
      <t>ケンタイ</t>
    </rPh>
    <rPh sb="2" eb="4">
      <t>ケンサ</t>
    </rPh>
    <phoneticPr fontId="1"/>
  </si>
  <si>
    <t>生理機能検査</t>
    <rPh sb="0" eb="2">
      <t>セイリ</t>
    </rPh>
    <rPh sb="2" eb="4">
      <t>キノウ</t>
    </rPh>
    <rPh sb="4" eb="6">
      <t>ケンサ</t>
    </rPh>
    <phoneticPr fontId="1"/>
  </si>
  <si>
    <t>異常所見</t>
    <rPh sb="0" eb="2">
      <t>イジョウ</t>
    </rPh>
    <rPh sb="2" eb="4">
      <t>ショケン</t>
    </rPh>
    <phoneticPr fontId="1"/>
  </si>
  <si>
    <t>具体的に</t>
    <rPh sb="0" eb="3">
      <t>グタイテキ</t>
    </rPh>
    <phoneticPr fontId="1"/>
  </si>
  <si>
    <t>その他の
症状</t>
    <rPh sb="2" eb="3">
      <t>タ</t>
    </rPh>
    <rPh sb="5" eb="7">
      <t>ショウジョウ</t>
    </rPh>
    <phoneticPr fontId="1"/>
  </si>
  <si>
    <t xml:space="preserve">【診断の根拠となる臨床経過、神経所見、検査所見など】
</t>
    <rPh sb="1" eb="3">
      <t>シンダン</t>
    </rPh>
    <rPh sb="4" eb="6">
      <t>コンキョ</t>
    </rPh>
    <rPh sb="9" eb="11">
      <t>リンショウ</t>
    </rPh>
    <rPh sb="11" eb="13">
      <t>ケイカ</t>
    </rPh>
    <rPh sb="14" eb="16">
      <t>シンケイ</t>
    </rPh>
    <rPh sb="16" eb="18">
      <t>ショケン</t>
    </rPh>
    <rPh sb="19" eb="21">
      <t>ケンサ</t>
    </rPh>
    <rPh sb="21" eb="23">
      <t>ショケン</t>
    </rPh>
    <phoneticPr fontId="1"/>
  </si>
  <si>
    <t>＊2.無の場合（基礎律動の徐波化）</t>
    <phoneticPr fontId="1"/>
  </si>
  <si>
    <t>A</t>
  </si>
  <si>
    <t>B</t>
  </si>
  <si>
    <t>C</t>
  </si>
  <si>
    <t>D</t>
  </si>
  <si>
    <t>F</t>
  </si>
  <si>
    <t>I</t>
  </si>
  <si>
    <t>J</t>
  </si>
  <si>
    <t>K</t>
  </si>
  <si>
    <t>L</t>
  </si>
  <si>
    <t>N</t>
  </si>
  <si>
    <t>O</t>
  </si>
  <si>
    <t>P</t>
  </si>
  <si>
    <t>Q</t>
  </si>
  <si>
    <t>S</t>
  </si>
  <si>
    <t>T</t>
  </si>
  <si>
    <t>Y</t>
  </si>
  <si>
    <t>V</t>
  </si>
  <si>
    <t>W</t>
  </si>
  <si>
    <t>X</t>
  </si>
  <si>
    <t>Z</t>
  </si>
  <si>
    <t>1. 男</t>
  </si>
  <si>
    <t>2. 女</t>
  </si>
  <si>
    <t>1. 明治</t>
  </si>
  <si>
    <t>2. 大正</t>
  </si>
  <si>
    <t>3. 昭和</t>
  </si>
  <si>
    <t>4. 平成</t>
  </si>
  <si>
    <t>1. 通院</t>
  </si>
  <si>
    <t>2. 入院</t>
  </si>
  <si>
    <t>3. 在宅</t>
  </si>
  <si>
    <t>4. 死亡</t>
  </si>
  <si>
    <t>1. 治癒</t>
  </si>
  <si>
    <t>2. 継続</t>
  </si>
  <si>
    <t>3. 死亡</t>
  </si>
  <si>
    <t>1. 本人</t>
  </si>
  <si>
    <t>2. 代諾者</t>
  </si>
  <si>
    <t>1. 父</t>
  </si>
  <si>
    <t>2. 母</t>
  </si>
  <si>
    <t>3. 兄</t>
  </si>
  <si>
    <t>4. 姉</t>
  </si>
  <si>
    <t>5. 弟</t>
  </si>
  <si>
    <t>6. 妹</t>
  </si>
  <si>
    <t>7. 祖父（父方）</t>
  </si>
  <si>
    <t>8. 祖母（父方）</t>
  </si>
  <si>
    <t>9. 祖父（母方）</t>
  </si>
  <si>
    <t>10. 祖母（母方）</t>
  </si>
  <si>
    <t>11. その他</t>
  </si>
  <si>
    <t>1. 牛</t>
  </si>
  <si>
    <t>2. 羊</t>
  </si>
  <si>
    <t>3. 山羊</t>
  </si>
  <si>
    <t>4. 豚</t>
  </si>
  <si>
    <t>5. 馬</t>
  </si>
  <si>
    <t>6. 不明・その他</t>
  </si>
  <si>
    <t>1. と畜</t>
  </si>
  <si>
    <t>2. 牧畜等</t>
  </si>
  <si>
    <t>3. その他動物に接触する職業</t>
  </si>
  <si>
    <t>1. プリオン病</t>
  </si>
  <si>
    <t>2. 認知症</t>
  </si>
  <si>
    <t>3. その他</t>
  </si>
  <si>
    <t>1. 全身剖検実施</t>
  </si>
  <si>
    <t>2. 脳剖検のみ実施</t>
  </si>
  <si>
    <t>3. 実施せず</t>
  </si>
  <si>
    <t>4. その他</t>
  </si>
  <si>
    <t>2. 自然歴調査についても同意</t>
  </si>
  <si>
    <t>3. 該当せず</t>
  </si>
  <si>
    <t>1. 実施</t>
  </si>
  <si>
    <t>2. 実施せず</t>
  </si>
  <si>
    <t>3. 実施予定</t>
  </si>
  <si>
    <t>1. 有</t>
  </si>
  <si>
    <t>2. 無</t>
  </si>
  <si>
    <t>3. 不明</t>
  </si>
  <si>
    <t>2. 無だが異常</t>
  </si>
  <si>
    <t>3. 正常</t>
  </si>
  <si>
    <t>1. 確実に有（下記）</t>
  </si>
  <si>
    <t>2. 可能性が高い（下記）</t>
  </si>
  <si>
    <t>3. 不明（可能性を否定はできない）</t>
  </si>
  <si>
    <t>4. 無</t>
  </si>
  <si>
    <t>1. 陽性</t>
  </si>
  <si>
    <t>2. 陰性</t>
  </si>
  <si>
    <t>3. 未実施</t>
  </si>
  <si>
    <t>1. 確実例</t>
  </si>
  <si>
    <t>2. ほぼ確実例</t>
  </si>
  <si>
    <t>3. 疑い例</t>
  </si>
  <si>
    <t>4. 該当せず</t>
  </si>
  <si>
    <t>1. 鑑別できる</t>
  </si>
  <si>
    <t>2. 鑑別できない</t>
  </si>
  <si>
    <t>1. 角膜移植</t>
  </si>
  <si>
    <t>2. 成長ホルモン製剤</t>
  </si>
  <si>
    <t>1. 家族性CJD</t>
  </si>
  <si>
    <t>3. FFI (致死性家族性不眠症)</t>
  </si>
  <si>
    <t>1. 拡散強調</t>
  </si>
  <si>
    <t>2. FLAIR</t>
  </si>
  <si>
    <t>3. T2強調</t>
  </si>
  <si>
    <t>2. 基底核</t>
  </si>
  <si>
    <t>3.  視床</t>
  </si>
  <si>
    <t>1. Met/Met</t>
  </si>
  <si>
    <t>2. Met/Val</t>
  </si>
  <si>
    <t>3. Val/Val</t>
  </si>
  <si>
    <t>1. Glu/Glu</t>
  </si>
  <si>
    <t>2. Glu/Lys</t>
  </si>
  <si>
    <t>3. Lys/Lys</t>
  </si>
  <si>
    <t>1. MM1</t>
  </si>
  <si>
    <t>2. MV1</t>
  </si>
  <si>
    <t>3. VV1</t>
  </si>
  <si>
    <t>4. MM2</t>
  </si>
  <si>
    <t>5. MV2</t>
  </si>
  <si>
    <t>6. VV2</t>
  </si>
  <si>
    <t>1. Ⅰ型</t>
  </si>
  <si>
    <t>2. Ⅱ型</t>
  </si>
  <si>
    <t>1. 生検</t>
  </si>
  <si>
    <t>2. 剖検</t>
  </si>
  <si>
    <t>1. CJD典型</t>
  </si>
  <si>
    <t>1. 施設に設備がない</t>
  </si>
  <si>
    <t>2. 患者が器具を装着している</t>
  </si>
  <si>
    <t>3. 患者の病状</t>
  </si>
  <si>
    <t>4．その他</t>
  </si>
  <si>
    <t>1. 東北大学</t>
  </si>
  <si>
    <t>月</t>
    <rPh sb="0" eb="1">
      <t>ガツ</t>
    </rPh>
    <phoneticPr fontId="1"/>
  </si>
  <si>
    <t>1. サーベイランス登録のみ同意</t>
    <rPh sb="14" eb="16">
      <t>ドウイ</t>
    </rPh>
    <phoneticPr fontId="1"/>
  </si>
  <si>
    <t>48．海外</t>
    <rPh sb="3" eb="5">
      <t>カイガイ</t>
    </rPh>
    <phoneticPr fontId="1"/>
  </si>
  <si>
    <t>2. その他</t>
    <phoneticPr fontId="1"/>
  </si>
  <si>
    <t>1. V180I</t>
    <phoneticPr fontId="1"/>
  </si>
  <si>
    <t>2. P102L</t>
    <phoneticPr fontId="1"/>
  </si>
  <si>
    <t>3. E200K</t>
    <phoneticPr fontId="1"/>
  </si>
  <si>
    <t>4. M232R</t>
    <phoneticPr fontId="1"/>
  </si>
  <si>
    <t>5. P105L</t>
    <phoneticPr fontId="1"/>
  </si>
  <si>
    <t>6. Insertion</t>
    <phoneticPr fontId="1"/>
  </si>
  <si>
    <t>7. D178N-129V</t>
    <phoneticPr fontId="1"/>
  </si>
  <si>
    <t>8. R208H</t>
    <phoneticPr fontId="1"/>
  </si>
  <si>
    <t>9. V180I+M232R</t>
    <phoneticPr fontId="1"/>
  </si>
  <si>
    <t>10. V210I</t>
    <phoneticPr fontId="1"/>
  </si>
  <si>
    <t>11. A117V-129V</t>
    <phoneticPr fontId="1"/>
  </si>
  <si>
    <t>12. その他</t>
    <phoneticPr fontId="1"/>
  </si>
  <si>
    <t>「12」の場合、具体的に</t>
    <rPh sb="5" eb="7">
      <t>バアイ</t>
    </rPh>
    <rPh sb="8" eb="11">
      <t>グタイテキ</t>
    </rPh>
    <phoneticPr fontId="1"/>
  </si>
  <si>
    <t>特筆事項</t>
    <rPh sb="0" eb="2">
      <t>トクヒツ</t>
    </rPh>
    <rPh sb="2" eb="4">
      <t>ジコウ</t>
    </rPh>
    <phoneticPr fontId="1"/>
  </si>
  <si>
    <t>1. 急速進行型</t>
    <rPh sb="3" eb="5">
      <t>キュウソク</t>
    </rPh>
    <rPh sb="5" eb="7">
      <t>シンコウ</t>
    </rPh>
    <rPh sb="7" eb="8">
      <t>ガタ</t>
    </rPh>
    <phoneticPr fontId="1"/>
  </si>
  <si>
    <t>2. 緩徐進行型</t>
    <rPh sb="3" eb="5">
      <t>カンジョ</t>
    </rPh>
    <rPh sb="5" eb="7">
      <t>シンコウ</t>
    </rPh>
    <rPh sb="7" eb="8">
      <t>ガタ</t>
    </rPh>
    <phoneticPr fontId="1"/>
  </si>
  <si>
    <t>3. 不明</t>
    <rPh sb="3" eb="5">
      <t>フメイ</t>
    </rPh>
    <phoneticPr fontId="1"/>
  </si>
  <si>
    <t>進行型</t>
    <rPh sb="0" eb="2">
      <t>シンコウ</t>
    </rPh>
    <rPh sb="2" eb="3">
      <t>ガタ</t>
    </rPh>
    <phoneticPr fontId="1"/>
  </si>
  <si>
    <t>「不明」の理由</t>
    <rPh sb="1" eb="3">
      <t>フメイ</t>
    </rPh>
    <rPh sb="5" eb="7">
      <t>リユウ</t>
    </rPh>
    <phoneticPr fontId="1"/>
  </si>
  <si>
    <t>その他
の症状</t>
    <rPh sb="2" eb="3">
      <t>タ</t>
    </rPh>
    <rPh sb="5" eb="7">
      <t>ショウジョウ</t>
    </rPh>
    <phoneticPr fontId="1"/>
  </si>
  <si>
    <t xml:space="preserve">   「その他」の場合のPrP遺伝子変異</t>
    <rPh sb="6" eb="7">
      <t>タ</t>
    </rPh>
    <rPh sb="9" eb="11">
      <t>バアイ</t>
    </rPh>
    <rPh sb="15" eb="18">
      <t>イデンシ</t>
    </rPh>
    <rPh sb="18" eb="20">
      <t>ヘンイ</t>
    </rPh>
    <phoneticPr fontId="1"/>
  </si>
  <si>
    <t>2. その他 (視床型等)</t>
    <phoneticPr fontId="1"/>
  </si>
  <si>
    <t>紹介元医
療機関名</t>
    <phoneticPr fontId="1"/>
  </si>
  <si>
    <t>日頃</t>
    <rPh sb="0" eb="1">
      <t>ニチ</t>
    </rPh>
    <rPh sb="1" eb="2">
      <t>ゴロ</t>
    </rPh>
    <phoneticPr fontId="1"/>
  </si>
  <si>
    <t>1. 診断不明 (プリオン病の診断基準には合致しないが，診断不明でプリオン病の可能性は残る例。要追跡調査)</t>
    <rPh sb="3" eb="5">
      <t>シンダン</t>
    </rPh>
    <rPh sb="5" eb="7">
      <t>フメイ</t>
    </rPh>
    <phoneticPr fontId="1"/>
  </si>
  <si>
    <t>2. ほぼ否定 (他の疾患の可能性が高いが確定診断に至ってない例)</t>
    <rPh sb="5" eb="7">
      <t>ヒテイ</t>
    </rPh>
    <phoneticPr fontId="1"/>
  </si>
  <si>
    <t>3. 確実に否定 (他の疾患の確定診断が可能な例)</t>
    <rPh sb="3" eb="5">
      <t>カクジツ</t>
    </rPh>
    <rPh sb="6" eb="8">
      <t>ヒテイ</t>
    </rPh>
    <phoneticPr fontId="1"/>
  </si>
  <si>
    <t>「2」の場合、疑われる診断名</t>
    <rPh sb="4" eb="6">
      <t>バアイ</t>
    </rPh>
    <rPh sb="7" eb="8">
      <t>ウタガ</t>
    </rPh>
    <rPh sb="11" eb="14">
      <t>シンダンメイ</t>
    </rPh>
    <phoneticPr fontId="1"/>
  </si>
  <si>
    <t>「3」の場合、診断名</t>
    <rPh sb="4" eb="6">
      <t>バアイ</t>
    </rPh>
    <rPh sb="7" eb="10">
      <t>シンダンメイ</t>
    </rPh>
    <phoneticPr fontId="1"/>
  </si>
  <si>
    <t>髄液検査</t>
    <rPh sb="0" eb="1">
      <t>ズイ</t>
    </rPh>
    <rPh sb="1" eb="2">
      <t>エキ</t>
    </rPh>
    <rPh sb="2" eb="4">
      <t>ケンサ</t>
    </rPh>
    <phoneticPr fontId="1"/>
  </si>
  <si>
    <t>1. プリオン病</t>
    <rPh sb="7" eb="8">
      <t>ビョウ</t>
    </rPh>
    <phoneticPr fontId="1"/>
  </si>
  <si>
    <t>2. 認知症</t>
    <rPh sb="3" eb="6">
      <t>ニンチショウ</t>
    </rPh>
    <phoneticPr fontId="1"/>
  </si>
  <si>
    <t>3. その他</t>
    <rPh sb="5" eb="6">
      <t>タ</t>
    </rPh>
    <phoneticPr fontId="1"/>
  </si>
  <si>
    <t>　（2）変異型クロイツフェルト・ヤコブ病（vCJD）(WHO 2001 診断基準）</t>
    <phoneticPr fontId="1"/>
  </si>
  <si>
    <t>調査日</t>
    <rPh sb="0" eb="3">
      <t>チョウサビ</t>
    </rPh>
    <phoneticPr fontId="1"/>
  </si>
  <si>
    <t>サーベイランスNo</t>
    <phoneticPr fontId="1"/>
  </si>
  <si>
    <t>日</t>
    <rPh sb="0" eb="1">
      <t>ニチ</t>
    </rPh>
    <phoneticPr fontId="1"/>
  </si>
  <si>
    <t>月</t>
    <rPh sb="0" eb="1">
      <t>ガツ</t>
    </rPh>
    <phoneticPr fontId="1"/>
  </si>
  <si>
    <t>年</t>
    <rPh sb="0" eb="1">
      <t>ネン</t>
    </rPh>
    <phoneticPr fontId="1"/>
  </si>
  <si>
    <t>自然歴調査
No</t>
    <rPh sb="0" eb="2">
      <t>シゼン</t>
    </rPh>
    <rPh sb="2" eb="3">
      <t>レキ</t>
    </rPh>
    <rPh sb="3" eb="5">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</si>
</sst>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7"/>
      <color theme="1"/>
      <name val="ＭＳ Ｐゴシック"/>
      <family val="3"/>
      <charset val="128"/>
      <scheme val="minor"/>
    </font>
    <font>
      <sz val="7"/>
      <color rgb="FFFF0000"/>
      <name val="ＭＳ Ｐゴシック"/>
      <family val="3"/>
      <charset val="128"/>
      <scheme val="minor"/>
    </font>
    <font>
      <sz val="9"/>
      <color rgb="FFFF0000"/>
      <name val="ＭＳ Ｐ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auto="1"/>
      </left>
      <right/>
      <top style="dashDotDot">
        <color auto="1"/>
      </top>
      <bottom/>
      <diagonal/>
    </border>
    <border>
      <left/>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thin">
        <color indexed="64"/>
      </right>
      <top style="dashDotDot">
        <color auto="1"/>
      </top>
      <bottom/>
      <diagonal/>
    </border>
    <border>
      <left/>
      <right style="thin">
        <color indexed="64"/>
      </right>
      <top/>
      <bottom style="dashDotDot">
        <color auto="1"/>
      </bottom>
      <diagonal/>
    </border>
    <border>
      <left/>
      <right style="dashDotDot">
        <color auto="1"/>
      </right>
      <top style="dashDotDot">
        <color auto="1"/>
      </top>
      <bottom/>
      <diagonal/>
    </border>
    <border>
      <left/>
      <right style="dashDotDot">
        <color auto="1"/>
      </right>
      <top/>
      <bottom style="dashDotDot">
        <color auto="1"/>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9" xfId="0" applyFont="1" applyBorder="1">
      <alignment vertical="center"/>
    </xf>
    <xf numFmtId="0" fontId="2" fillId="0" borderId="6" xfId="0" applyFont="1" applyBorder="1">
      <alignment vertical="center"/>
    </xf>
    <xf numFmtId="0" fontId="2" fillId="0" borderId="0" xfId="0" applyFont="1" applyFill="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lignment vertical="center"/>
    </xf>
    <xf numFmtId="0" fontId="3" fillId="0" borderId="2" xfId="0" applyFont="1" applyBorder="1" applyAlignment="1">
      <alignment vertical="center"/>
    </xf>
    <xf numFmtId="0" fontId="3" fillId="0" borderId="6" xfId="0" applyFont="1" applyBorder="1" applyAlignment="1">
      <alignment vertical="center"/>
    </xf>
    <xf numFmtId="0" fontId="2" fillId="0" borderId="6" xfId="0" applyFont="1" applyFill="1" applyBorder="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7" xfId="0" applyFont="1" applyFill="1" applyBorder="1" applyAlignment="1">
      <alignment vertical="center"/>
    </xf>
    <xf numFmtId="0" fontId="6" fillId="0" borderId="0" xfId="0" applyFont="1" applyBorder="1">
      <alignment vertical="center"/>
    </xf>
    <xf numFmtId="0" fontId="6" fillId="0" borderId="0" xfId="0" applyFont="1" applyFill="1" applyBorder="1">
      <alignment vertical="center"/>
    </xf>
    <xf numFmtId="0" fontId="2" fillId="0" borderId="6"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vertical="center"/>
    </xf>
    <xf numFmtId="0" fontId="6" fillId="0" borderId="0" xfId="0" applyFont="1" applyBorder="1" applyAlignment="1">
      <alignment vertical="center" wrapText="1"/>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5" xfId="0" applyFont="1" applyFill="1" applyBorder="1" applyAlignment="1">
      <alignment vertical="center"/>
    </xf>
    <xf numFmtId="0" fontId="2" fillId="0" borderId="8" xfId="0" applyFont="1" applyBorder="1">
      <alignment vertical="center"/>
    </xf>
    <xf numFmtId="0" fontId="2" fillId="0" borderId="3" xfId="0" applyFont="1" applyBorder="1">
      <alignment vertical="center"/>
    </xf>
    <xf numFmtId="0" fontId="6" fillId="0" borderId="7" xfId="0" applyFont="1" applyBorder="1">
      <alignment vertical="center"/>
    </xf>
    <xf numFmtId="0" fontId="6" fillId="0" borderId="7" xfId="0" applyFont="1" applyBorder="1" applyAlignment="1">
      <alignment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Fill="1" applyBorder="1" applyAlignment="1">
      <alignment horizontal="left" vertical="center"/>
    </xf>
    <xf numFmtId="0" fontId="6" fillId="0" borderId="4" xfId="0" applyFont="1" applyBorder="1">
      <alignment vertical="center"/>
    </xf>
    <xf numFmtId="0" fontId="6" fillId="0" borderId="9" xfId="0" applyFont="1" applyBorder="1" applyAlignment="1">
      <alignment horizontal="center" vertical="center"/>
    </xf>
    <xf numFmtId="0" fontId="6" fillId="0" borderId="9" xfId="0" applyFont="1" applyBorder="1">
      <alignment vertical="center"/>
    </xf>
    <xf numFmtId="0" fontId="2" fillId="0" borderId="9" xfId="0" applyFont="1" applyFill="1" applyBorder="1">
      <alignment vertical="center"/>
    </xf>
    <xf numFmtId="0" fontId="2" fillId="0" borderId="5" xfId="0" applyFont="1" applyBorder="1">
      <alignment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3" fillId="0" borderId="7" xfId="0" applyFont="1" applyBorder="1" applyAlignment="1">
      <alignment vertical="center"/>
    </xf>
    <xf numFmtId="0" fontId="8" fillId="0" borderId="1" xfId="0" applyFont="1" applyBorder="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15" xfId="0" applyFont="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Fill="1" applyBorder="1" applyAlignment="1">
      <alignment horizontal="center"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0" borderId="0" xfId="0" applyFont="1" applyBorder="1" applyAlignment="1">
      <alignment horizontal="center" vertical="center"/>
    </xf>
    <xf numFmtId="0" fontId="2" fillId="0"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vertical="center"/>
    </xf>
    <xf numFmtId="0" fontId="2" fillId="4"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2" fillId="3" borderId="0" xfId="0" applyFont="1" applyFill="1" applyBorder="1" applyAlignment="1">
      <alignment vertical="center"/>
    </xf>
    <xf numFmtId="0" fontId="2" fillId="0" borderId="0" xfId="0" applyFont="1" applyFill="1" applyBorder="1" applyAlignment="1">
      <alignment horizontal="center" vertical="center" wrapText="1"/>
    </xf>
    <xf numFmtId="0" fontId="2" fillId="4" borderId="0"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Border="1" applyAlignment="1">
      <alignment horizontal="left"/>
    </xf>
    <xf numFmtId="0" fontId="2" fillId="4" borderId="0" xfId="0" applyFont="1" applyFill="1" applyBorder="1" applyAlignment="1">
      <alignment horizontal="left" vertical="top"/>
    </xf>
    <xf numFmtId="0" fontId="2" fillId="0" borderId="0" xfId="0" applyFont="1" applyBorder="1" applyAlignment="1">
      <alignment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Border="1" applyAlignment="1">
      <alignment vertical="center"/>
    </xf>
    <xf numFmtId="0" fontId="2" fillId="0" borderId="13"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 xfId="0" applyFont="1" applyFill="1" applyBorder="1">
      <alignment vertical="center"/>
    </xf>
    <xf numFmtId="0" fontId="2" fillId="6" borderId="1" xfId="0" applyFont="1" applyFill="1" applyBorder="1" applyAlignment="1">
      <alignment vertical="center"/>
    </xf>
    <xf numFmtId="0" fontId="2" fillId="6" borderId="15"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5" borderId="10" xfId="0" applyFont="1" applyFill="1" applyBorder="1" applyAlignment="1">
      <alignment vertical="center"/>
    </xf>
    <xf numFmtId="0" fontId="2" fillId="5" borderId="12" xfId="0" applyFont="1" applyFill="1" applyBorder="1" applyAlignment="1">
      <alignment vertical="center"/>
    </xf>
    <xf numFmtId="0" fontId="2" fillId="5" borderId="11" xfId="0" applyFont="1" applyFill="1" applyBorder="1" applyAlignment="1">
      <alignment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5" borderId="10"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1"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2" xfId="0" applyFont="1" applyBorder="1" applyAlignment="1">
      <alignment horizontal="center" vertical="center"/>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5" borderId="10"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6" borderId="12" xfId="0" applyFont="1" applyFill="1" applyBorder="1" applyAlignment="1">
      <alignment horizontal="center" vertical="center"/>
    </xf>
    <xf numFmtId="0" fontId="2" fillId="5" borderId="10" xfId="0" applyFont="1" applyFill="1" applyBorder="1" applyAlignment="1">
      <alignment horizontal="left" vertical="center"/>
    </xf>
    <xf numFmtId="0" fontId="2" fillId="5" borderId="12" xfId="0" applyFont="1" applyFill="1" applyBorder="1" applyAlignment="1">
      <alignment horizontal="left" vertical="center"/>
    </xf>
    <xf numFmtId="0" fontId="2" fillId="5" borderId="11" xfId="0" applyFont="1" applyFill="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6" borderId="4"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 xfId="0" applyFont="1" applyFill="1" applyBorder="1" applyAlignment="1">
      <alignment horizontal="center" vertical="center"/>
    </xf>
    <xf numFmtId="0" fontId="4" fillId="0" borderId="7" xfId="0" applyFont="1" applyBorder="1" applyAlignment="1">
      <alignment vertical="center"/>
    </xf>
    <xf numFmtId="0" fontId="4" fillId="0" borderId="0" xfId="0" applyFont="1" applyBorder="1" applyAlignment="1">
      <alignment vertical="center"/>
    </xf>
    <xf numFmtId="0" fontId="6" fillId="6" borderId="10"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xf>
    <xf numFmtId="0" fontId="2" fillId="6" borderId="15" xfId="0" applyFont="1" applyFill="1" applyBorder="1" applyAlignment="1">
      <alignment horizontal="center" vertical="center"/>
    </xf>
    <xf numFmtId="0" fontId="2" fillId="6" borderId="14" xfId="0" applyFont="1" applyFill="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10" fillId="5" borderId="10"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Border="1" applyAlignment="1">
      <alignment horizontal="center" vertical="center"/>
    </xf>
    <xf numFmtId="0" fontId="2" fillId="6"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5" borderId="2" xfId="0" applyFont="1" applyFill="1" applyBorder="1" applyAlignment="1">
      <alignment horizontal="left" vertical="top" wrapText="1"/>
    </xf>
    <xf numFmtId="0" fontId="2" fillId="5" borderId="6" xfId="0" applyFont="1" applyFill="1" applyBorder="1" applyAlignment="1">
      <alignment horizontal="left" vertical="top"/>
    </xf>
    <xf numFmtId="0" fontId="2" fillId="5" borderId="3" xfId="0" applyFont="1" applyFill="1" applyBorder="1" applyAlignment="1">
      <alignment horizontal="left" vertical="top"/>
    </xf>
    <xf numFmtId="0" fontId="2" fillId="5" borderId="4" xfId="0" applyFont="1" applyFill="1" applyBorder="1" applyAlignment="1">
      <alignment horizontal="left" vertical="top"/>
    </xf>
    <xf numFmtId="0" fontId="2" fillId="5" borderId="9" xfId="0" applyFont="1" applyFill="1" applyBorder="1" applyAlignment="1">
      <alignment horizontal="left" vertical="top"/>
    </xf>
    <xf numFmtId="0" fontId="2" fillId="5" borderId="5" xfId="0" applyFont="1" applyFill="1" applyBorder="1" applyAlignment="1">
      <alignment horizontal="left" vertical="top"/>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4"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25" xfId="0" applyFont="1" applyBorder="1" applyAlignment="1">
      <alignment horizontal="left" vertical="center" wrapText="1"/>
    </xf>
    <xf numFmtId="0" fontId="2" fillId="0" borderId="6" xfId="0" applyFont="1" applyBorder="1" applyAlignment="1">
      <alignment horizontal="left" vertical="center"/>
    </xf>
    <xf numFmtId="0" fontId="2" fillId="0" borderId="9"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2" fillId="0" borderId="13" xfId="0" applyFont="1" applyBorder="1" applyAlignment="1">
      <alignment horizontal="center" vertical="center" wrapText="1"/>
    </xf>
    <xf numFmtId="0" fontId="2" fillId="0" borderId="4"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horizontal="center" vertical="center"/>
    </xf>
    <xf numFmtId="0" fontId="2" fillId="5" borderId="2" xfId="0" applyFont="1" applyFill="1" applyBorder="1" applyAlignment="1">
      <alignment horizontal="left" vertical="center"/>
    </xf>
    <xf numFmtId="0" fontId="2" fillId="5" borderId="6" xfId="0" applyFont="1" applyFill="1" applyBorder="1" applyAlignment="1">
      <alignment horizontal="left" vertical="center"/>
    </xf>
    <xf numFmtId="0" fontId="2" fillId="5" borderId="3" xfId="0" applyFont="1" applyFill="1" applyBorder="1" applyAlignment="1">
      <alignment horizontal="left" vertical="center"/>
    </xf>
    <xf numFmtId="0" fontId="2" fillId="5" borderId="7" xfId="0" applyFont="1" applyFill="1" applyBorder="1" applyAlignment="1">
      <alignment horizontal="left" vertical="center"/>
    </xf>
    <xf numFmtId="0" fontId="2" fillId="5" borderId="0" xfId="0" applyFont="1" applyFill="1" applyBorder="1" applyAlignment="1">
      <alignment horizontal="left" vertical="center"/>
    </xf>
    <xf numFmtId="0" fontId="2" fillId="5" borderId="8" xfId="0" applyFont="1" applyFill="1" applyBorder="1" applyAlignment="1">
      <alignment horizontal="left" vertical="center"/>
    </xf>
    <xf numFmtId="0" fontId="2" fillId="5" borderId="4" xfId="0" applyFont="1" applyFill="1" applyBorder="1" applyAlignment="1">
      <alignment horizontal="left" vertical="center"/>
    </xf>
    <xf numFmtId="0" fontId="2" fillId="5" borderId="9" xfId="0" applyFont="1" applyFill="1" applyBorder="1" applyAlignment="1">
      <alignment horizontal="left" vertical="center"/>
    </xf>
    <xf numFmtId="0" fontId="2" fillId="5" borderId="5" xfId="0" applyFont="1" applyFill="1" applyBorder="1" applyAlignment="1">
      <alignment horizontal="lef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5" borderId="10" xfId="0" applyFont="1" applyFill="1" applyBorder="1" applyAlignment="1">
      <alignment horizontal="left" vertical="top"/>
    </xf>
    <xf numFmtId="0" fontId="2" fillId="5" borderId="12" xfId="0" applyFont="1" applyFill="1" applyBorder="1" applyAlignment="1">
      <alignment horizontal="left" vertical="top"/>
    </xf>
    <xf numFmtId="0" fontId="2" fillId="5" borderId="11" xfId="0" applyFont="1" applyFill="1" applyBorder="1" applyAlignment="1">
      <alignment horizontal="left" vertical="top"/>
    </xf>
    <xf numFmtId="0" fontId="2" fillId="5" borderId="9" xfId="0" applyFont="1" applyFill="1" applyBorder="1" applyAlignment="1">
      <alignment horizontal="center" vertical="center"/>
    </xf>
    <xf numFmtId="0" fontId="2" fillId="5"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2" fillId="0" borderId="0" xfId="0" applyFont="1" applyBorder="1" applyAlignment="1">
      <alignment horizontal="right" vertical="center"/>
    </xf>
    <xf numFmtId="0" fontId="2" fillId="6" borderId="6"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8" xfId="0" applyFont="1" applyBorder="1" applyAlignment="1">
      <alignment horizontal="left" vertical="center"/>
    </xf>
    <xf numFmtId="49" fontId="2" fillId="0" borderId="0" xfId="0" applyNumberFormat="1" applyFont="1" applyBorder="1" applyAlignment="1">
      <alignment horizontal="left" vertical="center"/>
    </xf>
    <xf numFmtId="49" fontId="2" fillId="0" borderId="8" xfId="0" applyNumberFormat="1"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5" borderId="14" xfId="0" applyFont="1" applyFill="1" applyBorder="1" applyAlignment="1">
      <alignment horizontal="left" vertical="center"/>
    </xf>
    <xf numFmtId="0" fontId="2" fillId="0" borderId="13" xfId="0" applyFont="1" applyFill="1" applyBorder="1" applyAlignment="1">
      <alignment horizontal="center" vertical="center"/>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0" borderId="6" xfId="0" applyFont="1" applyBorder="1" applyAlignment="1">
      <alignment horizontal="center" vertical="center" wrapText="1"/>
    </xf>
    <xf numFmtId="0" fontId="5" fillId="6" borderId="2"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3" xfId="0" applyFont="1" applyFill="1" applyBorder="1" applyAlignment="1">
      <alignment horizontal="center" vertical="center"/>
    </xf>
    <xf numFmtId="0" fontId="6" fillId="0" borderId="22" xfId="0" applyFont="1" applyBorder="1" applyAlignment="1">
      <alignment horizontal="left" vertical="center" wrapText="1"/>
    </xf>
    <xf numFmtId="0" fontId="6" fillId="0" borderId="8" xfId="0" applyFont="1" applyBorder="1" applyAlignment="1">
      <alignment horizontal="left" vertical="center"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left"/>
    </xf>
    <xf numFmtId="0" fontId="6" fillId="0" borderId="3" xfId="0" applyFont="1" applyBorder="1" applyAlignment="1">
      <alignment horizontal="left"/>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11" xfId="0" applyFont="1" applyFill="1" applyBorder="1" applyAlignment="1">
      <alignment horizontal="left" vertical="center"/>
    </xf>
    <xf numFmtId="0" fontId="2" fillId="0" borderId="12" xfId="0" applyFont="1" applyBorder="1" applyAlignment="1">
      <alignment horizontal="left"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3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49701</xdr:colOff>
      <xdr:row>83</xdr:row>
      <xdr:rowOff>204212</xdr:rowOff>
    </xdr:from>
    <xdr:to>
      <xdr:col>15</xdr:col>
      <xdr:colOff>319029</xdr:colOff>
      <xdr:row>85</xdr:row>
      <xdr:rowOff>79402</xdr:rowOff>
    </xdr:to>
    <xdr:sp macro="" textlink="">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5441679" y="22443016"/>
          <a:ext cx="269328" cy="35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editAs="oneCell">
    <xdr:from>
      <xdr:col>6</xdr:col>
      <xdr:colOff>165652</xdr:colOff>
      <xdr:row>137</xdr:row>
      <xdr:rowOff>210378</xdr:rowOff>
    </xdr:from>
    <xdr:to>
      <xdr:col>25</xdr:col>
      <xdr:colOff>37037</xdr:colOff>
      <xdr:row>157</xdr:row>
      <xdr:rowOff>149976</xdr:rowOff>
    </xdr:to>
    <xdr:pic>
      <xdr:nvPicPr>
        <xdr:cNvPr id="31" name="図 30">
          <a:extLst>
            <a:ext uri="{FF2B5EF4-FFF2-40B4-BE49-F238E27FC236}">
              <a16:creationId xmlns=""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556" t="5719" r="14362" b="11336"/>
        <a:stretch/>
      </xdr:blipFill>
      <xdr:spPr>
        <a:xfrm>
          <a:off x="2501348" y="35063595"/>
          <a:ext cx="6381515" cy="4577859"/>
        </a:xfrm>
        <a:prstGeom prst="rect">
          <a:avLst/>
        </a:prstGeom>
      </xdr:spPr>
    </xdr:pic>
    <xdr:clientData/>
  </xdr:twoCellAnchor>
  <xdr:twoCellAnchor>
    <xdr:from>
      <xdr:col>0</xdr:col>
      <xdr:colOff>571500</xdr:colOff>
      <xdr:row>155</xdr:row>
      <xdr:rowOff>16565</xdr:rowOff>
    </xdr:from>
    <xdr:to>
      <xdr:col>2</xdr:col>
      <xdr:colOff>182289</xdr:colOff>
      <xdr:row>158</xdr:row>
      <xdr:rowOff>66770</xdr:rowOff>
    </xdr:to>
    <xdr:sp macro="" textlink="">
      <xdr:nvSpPr>
        <xdr:cNvPr id="32" name="フリーフォーム 31">
          <a:extLst>
            <a:ext uri="{FF2B5EF4-FFF2-40B4-BE49-F238E27FC236}">
              <a16:creationId xmlns="" xmlns:a16="http://schemas.microsoft.com/office/drawing/2014/main" id="{00000000-0008-0000-0000-000020000000}"/>
            </a:ext>
          </a:extLst>
        </xdr:cNvPr>
        <xdr:cNvSpPr/>
      </xdr:nvSpPr>
      <xdr:spPr>
        <a:xfrm>
          <a:off x="571500" y="41363348"/>
          <a:ext cx="588137" cy="845335"/>
        </a:xfrm>
        <a:custGeom>
          <a:avLst/>
          <a:gdLst>
            <a:gd name="connsiteX0" fmla="*/ 439753 w 505695"/>
            <a:gd name="connsiteY0" fmla="*/ 103 h 425064"/>
            <a:gd name="connsiteX1" fmla="*/ 190637 w 505695"/>
            <a:gd name="connsiteY1" fmla="*/ 7430 h 425064"/>
            <a:gd name="connsiteX2" fmla="*/ 146676 w 505695"/>
            <a:gd name="connsiteY2" fmla="*/ 14757 h 425064"/>
            <a:gd name="connsiteX3" fmla="*/ 29445 w 505695"/>
            <a:gd name="connsiteY3" fmla="*/ 36737 h 425064"/>
            <a:gd name="connsiteX4" fmla="*/ 137 w 505695"/>
            <a:gd name="connsiteY4" fmla="*/ 80699 h 425064"/>
            <a:gd name="connsiteX5" fmla="*/ 14791 w 505695"/>
            <a:gd name="connsiteY5" fmla="*/ 205257 h 425064"/>
            <a:gd name="connsiteX6" fmla="*/ 22118 w 505695"/>
            <a:gd name="connsiteY6" fmla="*/ 227237 h 425064"/>
            <a:gd name="connsiteX7" fmla="*/ 66080 w 505695"/>
            <a:gd name="connsiteY7" fmla="*/ 300507 h 425064"/>
            <a:gd name="connsiteX8" fmla="*/ 110041 w 505695"/>
            <a:gd name="connsiteY8" fmla="*/ 381103 h 425064"/>
            <a:gd name="connsiteX9" fmla="*/ 132022 w 505695"/>
            <a:gd name="connsiteY9" fmla="*/ 410411 h 425064"/>
            <a:gd name="connsiteX10" fmla="*/ 161330 w 505695"/>
            <a:gd name="connsiteY10" fmla="*/ 425064 h 425064"/>
            <a:gd name="connsiteX11" fmla="*/ 395791 w 505695"/>
            <a:gd name="connsiteY11" fmla="*/ 417737 h 425064"/>
            <a:gd name="connsiteX12" fmla="*/ 417772 w 505695"/>
            <a:gd name="connsiteY12" fmla="*/ 410411 h 425064"/>
            <a:gd name="connsiteX13" fmla="*/ 439753 w 505695"/>
            <a:gd name="connsiteY13" fmla="*/ 395757 h 425064"/>
            <a:gd name="connsiteX14" fmla="*/ 469060 w 505695"/>
            <a:gd name="connsiteY14" fmla="*/ 366449 h 425064"/>
            <a:gd name="connsiteX15" fmla="*/ 505695 w 505695"/>
            <a:gd name="connsiteY15" fmla="*/ 307834 h 425064"/>
            <a:gd name="connsiteX16" fmla="*/ 498368 w 505695"/>
            <a:gd name="connsiteY16" fmla="*/ 131987 h 425064"/>
            <a:gd name="connsiteX17" fmla="*/ 491041 w 505695"/>
            <a:gd name="connsiteY17" fmla="*/ 66045 h 425064"/>
            <a:gd name="connsiteX18" fmla="*/ 476387 w 505695"/>
            <a:gd name="connsiteY18" fmla="*/ 22084 h 425064"/>
            <a:gd name="connsiteX19" fmla="*/ 447080 w 505695"/>
            <a:gd name="connsiteY19" fmla="*/ 7430 h 425064"/>
            <a:gd name="connsiteX20" fmla="*/ 439753 w 505695"/>
            <a:gd name="connsiteY20" fmla="*/ 103 h 4250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505695" h="425064">
              <a:moveTo>
                <a:pt x="439753" y="103"/>
              </a:moveTo>
              <a:cubicBezTo>
                <a:pt x="397013" y="103"/>
                <a:pt x="273608" y="3281"/>
                <a:pt x="190637" y="7430"/>
              </a:cubicBezTo>
              <a:cubicBezTo>
                <a:pt x="175800" y="8172"/>
                <a:pt x="161277" y="12019"/>
                <a:pt x="146676" y="14757"/>
              </a:cubicBezTo>
              <a:cubicBezTo>
                <a:pt x="6205" y="41096"/>
                <a:pt x="129370" y="20085"/>
                <a:pt x="29445" y="36737"/>
              </a:cubicBezTo>
              <a:cubicBezTo>
                <a:pt x="19676" y="51391"/>
                <a:pt x="-1921" y="63208"/>
                <a:pt x="137" y="80699"/>
              </a:cubicBezTo>
              <a:cubicBezTo>
                <a:pt x="5022" y="122218"/>
                <a:pt x="8589" y="163914"/>
                <a:pt x="14791" y="205257"/>
              </a:cubicBezTo>
              <a:cubicBezTo>
                <a:pt x="15937" y="212895"/>
                <a:pt x="18456" y="220437"/>
                <a:pt x="22118" y="227237"/>
              </a:cubicBezTo>
              <a:cubicBezTo>
                <a:pt x="35622" y="252315"/>
                <a:pt x="55502" y="274062"/>
                <a:pt x="66080" y="300507"/>
              </a:cubicBezTo>
              <a:cubicBezTo>
                <a:pt x="83369" y="343728"/>
                <a:pt x="78670" y="339274"/>
                <a:pt x="110041" y="381103"/>
              </a:cubicBezTo>
              <a:cubicBezTo>
                <a:pt x="117368" y="390872"/>
                <a:pt x="122750" y="402464"/>
                <a:pt x="132022" y="410411"/>
              </a:cubicBezTo>
              <a:cubicBezTo>
                <a:pt x="140315" y="417519"/>
                <a:pt x="151561" y="420180"/>
                <a:pt x="161330" y="425064"/>
              </a:cubicBezTo>
              <a:cubicBezTo>
                <a:pt x="239484" y="422622"/>
                <a:pt x="317727" y="422198"/>
                <a:pt x="395791" y="417737"/>
              </a:cubicBezTo>
              <a:cubicBezTo>
                <a:pt x="403502" y="417296"/>
                <a:pt x="410864" y="413865"/>
                <a:pt x="417772" y="410411"/>
              </a:cubicBezTo>
              <a:cubicBezTo>
                <a:pt x="425648" y="406473"/>
                <a:pt x="433067" y="401488"/>
                <a:pt x="439753" y="395757"/>
              </a:cubicBezTo>
              <a:cubicBezTo>
                <a:pt x="450243" y="386766"/>
                <a:pt x="459962" y="376846"/>
                <a:pt x="469060" y="366449"/>
              </a:cubicBezTo>
              <a:cubicBezTo>
                <a:pt x="491253" y="341085"/>
                <a:pt x="491251" y="336721"/>
                <a:pt x="505695" y="307834"/>
              </a:cubicBezTo>
              <a:cubicBezTo>
                <a:pt x="503253" y="249218"/>
                <a:pt x="501917" y="190546"/>
                <a:pt x="498368" y="131987"/>
              </a:cubicBezTo>
              <a:cubicBezTo>
                <a:pt x="497030" y="109912"/>
                <a:pt x="495378" y="87731"/>
                <a:pt x="491041" y="66045"/>
              </a:cubicBezTo>
              <a:cubicBezTo>
                <a:pt x="488012" y="50899"/>
                <a:pt x="490203" y="28992"/>
                <a:pt x="476387" y="22084"/>
              </a:cubicBezTo>
              <a:cubicBezTo>
                <a:pt x="466618" y="17199"/>
                <a:pt x="457119" y="11733"/>
                <a:pt x="447080" y="7430"/>
              </a:cubicBezTo>
              <a:cubicBezTo>
                <a:pt x="426380" y="-1442"/>
                <a:pt x="482493" y="103"/>
                <a:pt x="439753" y="103"/>
              </a:cubicBezTo>
              <a:close/>
            </a:path>
          </a:pathLst>
        </a:custGeom>
        <a:solidFill>
          <a:schemeClr val="accent2">
            <a:alpha val="70000"/>
          </a:schemeClr>
        </a:solidFill>
        <a:ln>
          <a:no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9"/>
  <sheetViews>
    <sheetView tabSelected="1" view="pageBreakPreview" zoomScale="115" zoomScaleNormal="115" zoomScaleSheetLayoutView="115" workbookViewId="0">
      <selection activeCell="J1" sqref="J1:K3"/>
    </sheetView>
  </sheetViews>
  <sheetFormatPr defaultColWidth="9" defaultRowHeight="10.5" x14ac:dyDescent="0.15"/>
  <cols>
    <col min="1" max="1" width="8.375" style="1" bestFit="1" customWidth="1"/>
    <col min="2" max="2" width="4.5" style="2" customWidth="1"/>
    <col min="3" max="6" width="4.5" style="1" customWidth="1"/>
    <col min="7" max="7" width="5.25" style="1" customWidth="1"/>
    <col min="8" max="9" width="4.5" style="1" customWidth="1"/>
    <col min="10" max="10" width="4.5" style="9" customWidth="1"/>
    <col min="11" max="53" width="4.5" style="1" customWidth="1"/>
    <col min="54" max="55" width="3.125" style="1" customWidth="1"/>
    <col min="56" max="56" width="2.5" style="2" bestFit="1" customWidth="1"/>
    <col min="57" max="57" width="5" style="1" customWidth="1"/>
    <col min="58" max="58" width="4.5" style="1" customWidth="1"/>
    <col min="59" max="16384" width="9" style="1"/>
  </cols>
  <sheetData>
    <row r="1" spans="1:60" ht="21" customHeight="1" x14ac:dyDescent="0.15">
      <c r="A1" s="127" t="s">
        <v>489</v>
      </c>
      <c r="B1" s="128"/>
      <c r="C1" s="129" t="s">
        <v>493</v>
      </c>
      <c r="D1" s="128"/>
      <c r="E1" s="129" t="s">
        <v>492</v>
      </c>
      <c r="F1" s="126"/>
      <c r="G1" s="129" t="s">
        <v>491</v>
      </c>
      <c r="H1" s="185" t="s">
        <v>215</v>
      </c>
      <c r="I1" s="170"/>
      <c r="J1" s="188"/>
      <c r="K1" s="189"/>
      <c r="L1" s="131" t="s">
        <v>261</v>
      </c>
      <c r="M1" s="131"/>
      <c r="N1" s="117"/>
      <c r="O1" s="65" t="s">
        <v>257</v>
      </c>
      <c r="P1" s="117"/>
      <c r="Q1" s="65" t="s">
        <v>258</v>
      </c>
      <c r="R1" s="154"/>
      <c r="S1" s="155"/>
      <c r="T1" s="155"/>
      <c r="U1" s="76" t="s">
        <v>300</v>
      </c>
      <c r="V1" s="150" t="s">
        <v>307</v>
      </c>
      <c r="W1" s="151"/>
      <c r="X1" s="154"/>
      <c r="Y1" s="155"/>
      <c r="Z1" s="156"/>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1">
        <v>1916</v>
      </c>
      <c r="BB1" s="1">
        <v>1</v>
      </c>
      <c r="BC1" s="1">
        <v>20</v>
      </c>
      <c r="BD1" s="2" t="s">
        <v>335</v>
      </c>
      <c r="BE1" s="1" t="s">
        <v>99</v>
      </c>
      <c r="BF1" s="1" t="s">
        <v>355</v>
      </c>
      <c r="BG1" s="1" t="s">
        <v>399</v>
      </c>
      <c r="BH1" s="1" t="s">
        <v>420</v>
      </c>
    </row>
    <row r="2" spans="1:60" ht="21" customHeight="1" x14ac:dyDescent="0.15">
      <c r="A2" s="289" t="s">
        <v>490</v>
      </c>
      <c r="B2" s="295"/>
      <c r="C2" s="296"/>
      <c r="D2" s="291" t="s">
        <v>494</v>
      </c>
      <c r="E2" s="292"/>
      <c r="F2" s="295"/>
      <c r="G2" s="296"/>
      <c r="H2" s="186"/>
      <c r="I2" s="172"/>
      <c r="J2" s="190"/>
      <c r="K2" s="191"/>
      <c r="L2" s="131" t="s">
        <v>262</v>
      </c>
      <c r="M2" s="131"/>
      <c r="N2" s="117"/>
      <c r="O2" s="65" t="s">
        <v>257</v>
      </c>
      <c r="P2" s="117"/>
      <c r="Q2" s="65" t="s">
        <v>258</v>
      </c>
      <c r="R2" s="154"/>
      <c r="S2" s="155"/>
      <c r="T2" s="155"/>
      <c r="U2" s="76" t="s">
        <v>300</v>
      </c>
      <c r="V2" s="157" t="s">
        <v>306</v>
      </c>
      <c r="W2" s="158"/>
      <c r="X2" s="159"/>
      <c r="Y2" s="160"/>
      <c r="Z2" s="161"/>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1">
        <v>1916</v>
      </c>
      <c r="BB2" s="1">
        <v>2</v>
      </c>
      <c r="BC2" s="1">
        <v>21</v>
      </c>
      <c r="BD2" s="2" t="s">
        <v>336</v>
      </c>
      <c r="BE2" s="1" t="s">
        <v>100</v>
      </c>
      <c r="BF2" s="1" t="s">
        <v>356</v>
      </c>
      <c r="BG2" s="1" t="s">
        <v>400</v>
      </c>
      <c r="BH2" s="1" t="s">
        <v>421</v>
      </c>
    </row>
    <row r="3" spans="1:60" ht="21" customHeight="1" x14ac:dyDescent="0.15">
      <c r="A3" s="290"/>
      <c r="B3" s="297"/>
      <c r="C3" s="298"/>
      <c r="D3" s="293"/>
      <c r="E3" s="294"/>
      <c r="F3" s="297"/>
      <c r="G3" s="298"/>
      <c r="H3" s="187"/>
      <c r="I3" s="173"/>
      <c r="J3" s="174"/>
      <c r="K3" s="176"/>
      <c r="L3" s="131" t="s">
        <v>263</v>
      </c>
      <c r="M3" s="131"/>
      <c r="N3" s="117"/>
      <c r="O3" s="65" t="s">
        <v>257</v>
      </c>
      <c r="P3" s="117"/>
      <c r="Q3" s="65" t="s">
        <v>258</v>
      </c>
      <c r="R3" s="154"/>
      <c r="S3" s="155"/>
      <c r="T3" s="155"/>
      <c r="U3" s="76" t="s">
        <v>300</v>
      </c>
      <c r="V3" s="157" t="s">
        <v>305</v>
      </c>
      <c r="W3" s="158"/>
      <c r="X3" s="159"/>
      <c r="Y3" s="160"/>
      <c r="Z3" s="161"/>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1">
        <v>1917</v>
      </c>
      <c r="BB3" s="1">
        <v>3</v>
      </c>
      <c r="BC3" s="1">
        <v>22</v>
      </c>
      <c r="BD3" s="2" t="s">
        <v>337</v>
      </c>
      <c r="BE3" s="1" t="s">
        <v>101</v>
      </c>
      <c r="BG3" s="1" t="s">
        <v>401</v>
      </c>
      <c r="BH3" s="1" t="s">
        <v>392</v>
      </c>
    </row>
    <row r="4" spans="1:60" ht="21" customHeight="1" x14ac:dyDescent="0.15">
      <c r="A4" s="64" t="s">
        <v>255</v>
      </c>
      <c r="B4" s="140"/>
      <c r="C4" s="141"/>
      <c r="D4" s="64" t="s">
        <v>256</v>
      </c>
      <c r="E4" s="118"/>
      <c r="F4" s="63" t="s">
        <v>257</v>
      </c>
      <c r="G4" s="118"/>
      <c r="H4" s="64" t="s">
        <v>258</v>
      </c>
      <c r="I4" s="118"/>
      <c r="J4" s="62" t="s">
        <v>259</v>
      </c>
      <c r="K4" s="133" t="s">
        <v>260</v>
      </c>
      <c r="L4" s="134"/>
      <c r="M4" s="147"/>
      <c r="N4" s="149"/>
      <c r="O4" s="133" t="s">
        <v>264</v>
      </c>
      <c r="P4" s="142"/>
      <c r="Q4" s="134"/>
      <c r="R4" s="140"/>
      <c r="S4" s="164"/>
      <c r="T4" s="164"/>
      <c r="U4" s="164"/>
      <c r="V4" s="141"/>
      <c r="W4" s="133" t="s">
        <v>308</v>
      </c>
      <c r="X4" s="142"/>
      <c r="Y4" s="140"/>
      <c r="Z4" s="141"/>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1">
        <v>1918</v>
      </c>
      <c r="BB4" s="1">
        <v>4</v>
      </c>
      <c r="BC4" s="1">
        <v>23</v>
      </c>
      <c r="BD4" s="2" t="s">
        <v>338</v>
      </c>
      <c r="BE4" s="1" t="s">
        <v>102</v>
      </c>
      <c r="BF4" s="1" t="s">
        <v>361</v>
      </c>
    </row>
    <row r="5" spans="1:60" ht="21" customHeight="1" x14ac:dyDescent="0.15">
      <c r="A5" s="64" t="s">
        <v>484</v>
      </c>
      <c r="B5" s="140"/>
      <c r="C5" s="141"/>
      <c r="D5" s="64" t="s">
        <v>256</v>
      </c>
      <c r="E5" s="118"/>
      <c r="F5" s="63" t="s">
        <v>257</v>
      </c>
      <c r="G5" s="118"/>
      <c r="H5" s="64" t="s">
        <v>451</v>
      </c>
      <c r="I5" s="118"/>
      <c r="J5" s="62" t="s">
        <v>259</v>
      </c>
      <c r="K5" s="133" t="s">
        <v>260</v>
      </c>
      <c r="L5" s="134"/>
      <c r="M5" s="147"/>
      <c r="N5" s="149"/>
      <c r="O5" s="133" t="s">
        <v>264</v>
      </c>
      <c r="P5" s="142"/>
      <c r="Q5" s="134"/>
      <c r="R5" s="140"/>
      <c r="S5" s="164"/>
      <c r="T5" s="164"/>
      <c r="U5" s="164"/>
      <c r="V5" s="141"/>
      <c r="W5" s="133" t="s">
        <v>308</v>
      </c>
      <c r="X5" s="142"/>
      <c r="Y5" s="140"/>
      <c r="Z5" s="141"/>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1">
        <v>1919</v>
      </c>
      <c r="BB5" s="1">
        <v>5</v>
      </c>
      <c r="BC5" s="1">
        <v>24</v>
      </c>
      <c r="BD5" s="2" t="s">
        <v>315</v>
      </c>
      <c r="BE5" s="1" t="s">
        <v>103</v>
      </c>
      <c r="BF5" s="1" t="s">
        <v>362</v>
      </c>
      <c r="BG5" s="1" t="s">
        <v>402</v>
      </c>
      <c r="BH5" s="1" t="s">
        <v>422</v>
      </c>
    </row>
    <row r="6" spans="1:60" ht="21" customHeight="1" x14ac:dyDescent="0.15">
      <c r="A6" s="58" t="s">
        <v>216</v>
      </c>
      <c r="B6" s="118"/>
      <c r="C6" s="47" t="s">
        <v>217</v>
      </c>
      <c r="D6" s="118"/>
      <c r="E6" s="46" t="s">
        <v>218</v>
      </c>
      <c r="F6" s="132"/>
      <c r="G6" s="132"/>
      <c r="H6" s="168" t="s">
        <v>219</v>
      </c>
      <c r="I6" s="168"/>
      <c r="J6" s="132"/>
      <c r="K6" s="132"/>
      <c r="L6" s="46" t="s">
        <v>212</v>
      </c>
      <c r="M6" s="132"/>
      <c r="N6" s="132"/>
      <c r="O6" s="47" t="s">
        <v>213</v>
      </c>
      <c r="P6" s="132"/>
      <c r="Q6" s="132"/>
      <c r="R6" s="46" t="s">
        <v>214</v>
      </c>
      <c r="S6" s="47" t="s">
        <v>220</v>
      </c>
      <c r="T6" s="132"/>
      <c r="U6" s="132"/>
      <c r="V6" s="47" t="s">
        <v>221</v>
      </c>
      <c r="W6" s="78"/>
      <c r="X6" s="80"/>
      <c r="Y6" s="80"/>
      <c r="Z6" s="79"/>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1">
        <v>1920</v>
      </c>
      <c r="BB6" s="1">
        <v>6</v>
      </c>
      <c r="BC6" s="1">
        <v>25</v>
      </c>
      <c r="BD6" s="2" t="s">
        <v>339</v>
      </c>
      <c r="BE6" s="1" t="s">
        <v>104</v>
      </c>
      <c r="BF6" s="1" t="s">
        <v>363</v>
      </c>
      <c r="BG6" s="1" t="s">
        <v>403</v>
      </c>
      <c r="BH6" s="1" t="s">
        <v>303</v>
      </c>
    </row>
    <row r="7" spans="1:60" ht="21" customHeight="1" x14ac:dyDescent="0.15">
      <c r="A7" s="131" t="s">
        <v>222</v>
      </c>
      <c r="B7" s="192" t="s">
        <v>223</v>
      </c>
      <c r="C7" s="192"/>
      <c r="D7" s="192"/>
      <c r="E7" s="192"/>
      <c r="F7" s="193"/>
      <c r="G7" s="193"/>
      <c r="H7" s="193"/>
      <c r="I7" s="193"/>
      <c r="J7" s="192" t="s">
        <v>224</v>
      </c>
      <c r="K7" s="192"/>
      <c r="L7" s="192"/>
      <c r="M7" s="192"/>
      <c r="N7" s="132"/>
      <c r="O7" s="132"/>
      <c r="P7" s="132"/>
      <c r="Q7" s="132"/>
      <c r="R7" s="192" t="s">
        <v>225</v>
      </c>
      <c r="S7" s="192"/>
      <c r="T7" s="192"/>
      <c r="U7" s="192"/>
      <c r="V7" s="193"/>
      <c r="W7" s="193"/>
      <c r="X7" s="193"/>
      <c r="Y7" s="193"/>
      <c r="Z7" s="145"/>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1">
        <v>1921</v>
      </c>
      <c r="BB7" s="1">
        <v>7</v>
      </c>
      <c r="BC7" s="1">
        <v>26</v>
      </c>
      <c r="BD7" s="2" t="s">
        <v>316</v>
      </c>
      <c r="BE7" s="1" t="s">
        <v>105</v>
      </c>
      <c r="BF7" s="1" t="s">
        <v>364</v>
      </c>
      <c r="BG7" s="1" t="s">
        <v>404</v>
      </c>
      <c r="BH7" s="1" t="s">
        <v>423</v>
      </c>
    </row>
    <row r="8" spans="1:60" ht="21" customHeight="1" x14ac:dyDescent="0.15">
      <c r="A8" s="168"/>
      <c r="B8" s="192"/>
      <c r="C8" s="192"/>
      <c r="D8" s="192"/>
      <c r="E8" s="192"/>
      <c r="F8" s="144"/>
      <c r="G8" s="144"/>
      <c r="H8" s="144"/>
      <c r="I8" s="144"/>
      <c r="J8" s="192"/>
      <c r="K8" s="192"/>
      <c r="L8" s="192"/>
      <c r="M8" s="192"/>
      <c r="N8" s="130"/>
      <c r="O8" s="130"/>
      <c r="P8" s="130"/>
      <c r="Q8" s="130"/>
      <c r="R8" s="192"/>
      <c r="S8" s="192"/>
      <c r="T8" s="192"/>
      <c r="U8" s="192"/>
      <c r="V8" s="144"/>
      <c r="W8" s="144"/>
      <c r="X8" s="144"/>
      <c r="Y8" s="144"/>
      <c r="Z8" s="146"/>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1">
        <v>1922</v>
      </c>
      <c r="BB8" s="1">
        <v>8</v>
      </c>
      <c r="BC8" s="1">
        <v>27</v>
      </c>
      <c r="BD8" s="2" t="s">
        <v>314</v>
      </c>
      <c r="BE8" s="1" t="s">
        <v>106</v>
      </c>
    </row>
    <row r="9" spans="1:60" ht="21" customHeight="1" x14ac:dyDescent="0.15">
      <c r="A9" s="131" t="s">
        <v>265</v>
      </c>
      <c r="B9" s="208"/>
      <c r="C9" s="208"/>
      <c r="D9" s="67" t="s">
        <v>271</v>
      </c>
      <c r="E9" s="154"/>
      <c r="F9" s="156"/>
      <c r="G9" s="68" t="s">
        <v>267</v>
      </c>
      <c r="H9" s="270"/>
      <c r="I9" s="271"/>
      <c r="J9" s="185" t="s">
        <v>275</v>
      </c>
      <c r="K9" s="272"/>
      <c r="L9" s="154"/>
      <c r="M9" s="156"/>
      <c r="N9" s="131" t="s">
        <v>269</v>
      </c>
      <c r="O9" s="131"/>
      <c r="P9" s="117"/>
      <c r="Q9" s="65" t="s">
        <v>257</v>
      </c>
      <c r="R9" s="117"/>
      <c r="S9" s="65" t="s">
        <v>258</v>
      </c>
      <c r="T9" s="117"/>
      <c r="U9" s="66" t="s">
        <v>259</v>
      </c>
      <c r="V9" s="131" t="s">
        <v>268</v>
      </c>
      <c r="W9" s="131"/>
      <c r="X9" s="117"/>
      <c r="Y9" s="65" t="s">
        <v>270</v>
      </c>
      <c r="Z9" s="117"/>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1">
        <v>1923</v>
      </c>
      <c r="BB9" s="1">
        <v>9</v>
      </c>
      <c r="BC9" s="1">
        <v>28</v>
      </c>
      <c r="BD9" s="2" t="s">
        <v>340</v>
      </c>
      <c r="BE9" s="1" t="s">
        <v>107</v>
      </c>
      <c r="BF9" s="1" t="s">
        <v>357</v>
      </c>
      <c r="BG9" s="1" t="s">
        <v>402</v>
      </c>
      <c r="BH9" s="1" t="s">
        <v>424</v>
      </c>
    </row>
    <row r="10" spans="1:60" ht="21" customHeight="1" x14ac:dyDescent="0.15">
      <c r="A10" s="168"/>
      <c r="B10" s="196"/>
      <c r="C10" s="196"/>
      <c r="D10" s="67" t="s">
        <v>272</v>
      </c>
      <c r="E10" s="154"/>
      <c r="F10" s="156"/>
      <c r="G10" s="68" t="s">
        <v>267</v>
      </c>
      <c r="H10" s="270"/>
      <c r="I10" s="271"/>
      <c r="J10" s="185" t="s">
        <v>275</v>
      </c>
      <c r="K10" s="272"/>
      <c r="L10" s="154"/>
      <c r="M10" s="156"/>
      <c r="N10" s="131" t="s">
        <v>269</v>
      </c>
      <c r="O10" s="131"/>
      <c r="P10" s="117"/>
      <c r="Q10" s="65" t="s">
        <v>257</v>
      </c>
      <c r="R10" s="117"/>
      <c r="S10" s="65" t="s">
        <v>276</v>
      </c>
      <c r="T10" s="117"/>
      <c r="U10" s="66" t="s">
        <v>259</v>
      </c>
      <c r="V10" s="131" t="s">
        <v>268</v>
      </c>
      <c r="W10" s="131"/>
      <c r="X10" s="117"/>
      <c r="Y10" s="65" t="s">
        <v>270</v>
      </c>
      <c r="Z10" s="117"/>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1">
        <v>1924</v>
      </c>
      <c r="BB10" s="1">
        <v>10</v>
      </c>
      <c r="BC10" s="1">
        <v>29</v>
      </c>
      <c r="BD10" s="2" t="s">
        <v>341</v>
      </c>
      <c r="BE10" s="1" t="s">
        <v>108</v>
      </c>
      <c r="BF10" s="1" t="s">
        <v>358</v>
      </c>
      <c r="BG10" s="1" t="s">
        <v>405</v>
      </c>
      <c r="BH10" s="1" t="s">
        <v>425</v>
      </c>
    </row>
    <row r="11" spans="1:60" ht="21" customHeight="1" x14ac:dyDescent="0.15">
      <c r="A11" s="168"/>
      <c r="B11" s="196"/>
      <c r="C11" s="196"/>
      <c r="D11" s="67" t="s">
        <v>273</v>
      </c>
      <c r="E11" s="154"/>
      <c r="F11" s="156"/>
      <c r="G11" s="68" t="s">
        <v>267</v>
      </c>
      <c r="H11" s="270"/>
      <c r="I11" s="271"/>
      <c r="J11" s="185" t="s">
        <v>275</v>
      </c>
      <c r="K11" s="272"/>
      <c r="L11" s="154"/>
      <c r="M11" s="156"/>
      <c r="N11" s="131" t="s">
        <v>269</v>
      </c>
      <c r="O11" s="131"/>
      <c r="P11" s="117"/>
      <c r="Q11" s="65" t="s">
        <v>257</v>
      </c>
      <c r="R11" s="117"/>
      <c r="S11" s="65" t="s">
        <v>276</v>
      </c>
      <c r="T11" s="117"/>
      <c r="U11" s="66" t="s">
        <v>259</v>
      </c>
      <c r="V11" s="131" t="s">
        <v>268</v>
      </c>
      <c r="W11" s="131"/>
      <c r="X11" s="117"/>
      <c r="Y11" s="65" t="s">
        <v>270</v>
      </c>
      <c r="Z11" s="117"/>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1">
        <v>1925</v>
      </c>
      <c r="BB11" s="1">
        <v>11</v>
      </c>
      <c r="BC11" s="1">
        <v>30</v>
      </c>
      <c r="BD11" s="2" t="s">
        <v>342</v>
      </c>
      <c r="BE11" s="1" t="s">
        <v>109</v>
      </c>
      <c r="BF11" s="1" t="s">
        <v>359</v>
      </c>
      <c r="BG11" s="1" t="s">
        <v>406</v>
      </c>
      <c r="BH11" s="1" t="s">
        <v>426</v>
      </c>
    </row>
    <row r="12" spans="1:60" ht="21" customHeight="1" x14ac:dyDescent="0.15">
      <c r="A12" s="168"/>
      <c r="B12" s="196"/>
      <c r="C12" s="196"/>
      <c r="D12" s="67" t="s">
        <v>274</v>
      </c>
      <c r="E12" s="154"/>
      <c r="F12" s="156"/>
      <c r="G12" s="68" t="s">
        <v>267</v>
      </c>
      <c r="H12" s="270"/>
      <c r="I12" s="271"/>
      <c r="J12" s="185" t="s">
        <v>275</v>
      </c>
      <c r="K12" s="272"/>
      <c r="L12" s="154"/>
      <c r="M12" s="156"/>
      <c r="N12" s="131" t="s">
        <v>269</v>
      </c>
      <c r="O12" s="131"/>
      <c r="P12" s="117"/>
      <c r="Q12" s="65" t="s">
        <v>257</v>
      </c>
      <c r="R12" s="117"/>
      <c r="S12" s="65" t="s">
        <v>276</v>
      </c>
      <c r="T12" s="117"/>
      <c r="U12" s="66" t="s">
        <v>259</v>
      </c>
      <c r="V12" s="131" t="s">
        <v>268</v>
      </c>
      <c r="W12" s="131"/>
      <c r="X12" s="117"/>
      <c r="Y12" s="65" t="s">
        <v>270</v>
      </c>
      <c r="Z12" s="117"/>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1">
        <v>1926</v>
      </c>
      <c r="BB12" s="1">
        <v>12</v>
      </c>
      <c r="BC12" s="1">
        <v>31</v>
      </c>
      <c r="BD12" s="2" t="s">
        <v>343</v>
      </c>
      <c r="BE12" s="1" t="s">
        <v>110</v>
      </c>
      <c r="BF12" s="1" t="s">
        <v>360</v>
      </c>
    </row>
    <row r="13" spans="1:60" ht="21" customHeight="1" x14ac:dyDescent="0.15">
      <c r="A13" s="19" t="s">
        <v>3</v>
      </c>
      <c r="B13" s="165"/>
      <c r="C13" s="166"/>
      <c r="D13" s="166"/>
      <c r="E13" s="166"/>
      <c r="F13" s="166"/>
      <c r="G13" s="166"/>
      <c r="H13" s="166"/>
      <c r="I13" s="166"/>
      <c r="J13" s="166"/>
      <c r="K13" s="166"/>
      <c r="L13" s="167"/>
      <c r="M13" s="211" t="s">
        <v>7</v>
      </c>
      <c r="N13" s="211"/>
      <c r="O13" s="211"/>
      <c r="P13" s="211"/>
      <c r="Q13" s="268"/>
      <c r="R13" s="268"/>
      <c r="S13" s="268"/>
      <c r="T13" s="268"/>
      <c r="U13" s="268"/>
      <c r="V13" s="268"/>
      <c r="W13" s="268"/>
      <c r="X13" s="268"/>
      <c r="Y13" s="268"/>
      <c r="Z13" s="268"/>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1">
        <v>1927</v>
      </c>
      <c r="BB13" s="1">
        <v>13</v>
      </c>
      <c r="BC13" s="1">
        <v>32</v>
      </c>
      <c r="BD13" s="2" t="s">
        <v>313</v>
      </c>
      <c r="BE13" s="1" t="s">
        <v>111</v>
      </c>
      <c r="BG13" s="1" t="s">
        <v>407</v>
      </c>
      <c r="BH13" s="1" t="s">
        <v>323</v>
      </c>
    </row>
    <row r="14" spans="1:60" ht="21" customHeight="1" x14ac:dyDescent="0.15">
      <c r="A14" s="168" t="s">
        <v>266</v>
      </c>
      <c r="B14" s="168" t="s">
        <v>13</v>
      </c>
      <c r="C14" s="168"/>
      <c r="D14" s="168"/>
      <c r="E14" s="168"/>
      <c r="F14" s="168"/>
      <c r="G14" s="118"/>
      <c r="H14" s="168" t="s">
        <v>278</v>
      </c>
      <c r="I14" s="168"/>
      <c r="J14" s="168"/>
      <c r="K14" s="168"/>
      <c r="L14" s="165"/>
      <c r="M14" s="166"/>
      <c r="N14" s="166"/>
      <c r="O14" s="166"/>
      <c r="P14" s="167"/>
      <c r="Q14" s="133" t="s">
        <v>282</v>
      </c>
      <c r="R14" s="134"/>
      <c r="S14" s="118"/>
      <c r="T14" s="62" t="s">
        <v>257</v>
      </c>
      <c r="U14" s="118"/>
      <c r="V14" s="62" t="s">
        <v>283</v>
      </c>
      <c r="W14" s="133" t="s">
        <v>285</v>
      </c>
      <c r="X14" s="134"/>
      <c r="Y14" s="119"/>
      <c r="Z14" s="59" t="s">
        <v>284</v>
      </c>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1">
        <v>1928</v>
      </c>
      <c r="BB14" s="1">
        <v>14</v>
      </c>
      <c r="BC14" s="1">
        <v>33</v>
      </c>
      <c r="BD14" s="2" t="s">
        <v>344</v>
      </c>
      <c r="BE14" s="1" t="s">
        <v>112</v>
      </c>
      <c r="BF14" s="1" t="s">
        <v>365</v>
      </c>
      <c r="BG14" s="1" t="s">
        <v>408</v>
      </c>
      <c r="BH14" s="1" t="s">
        <v>427</v>
      </c>
    </row>
    <row r="15" spans="1:60" ht="21" customHeight="1" x14ac:dyDescent="0.15">
      <c r="A15" s="168"/>
      <c r="B15" s="168" t="s">
        <v>279</v>
      </c>
      <c r="C15" s="168"/>
      <c r="D15" s="168"/>
      <c r="E15" s="168"/>
      <c r="F15" s="168"/>
      <c r="G15" s="118"/>
      <c r="H15" s="168" t="s">
        <v>280</v>
      </c>
      <c r="I15" s="168"/>
      <c r="J15" s="132"/>
      <c r="K15" s="132"/>
      <c r="L15" s="132"/>
      <c r="M15" s="132"/>
      <c r="N15" s="168" t="s">
        <v>281</v>
      </c>
      <c r="O15" s="168"/>
      <c r="P15" s="135"/>
      <c r="Q15" s="130"/>
      <c r="R15" s="130"/>
      <c r="S15" s="130"/>
      <c r="T15" s="69" t="s">
        <v>277</v>
      </c>
      <c r="U15" s="140"/>
      <c r="V15" s="141"/>
      <c r="W15" s="133" t="s">
        <v>285</v>
      </c>
      <c r="X15" s="134"/>
      <c r="Y15" s="119"/>
      <c r="Z15" s="59" t="s">
        <v>284</v>
      </c>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1">
        <v>1929</v>
      </c>
      <c r="BB15" s="1">
        <v>15</v>
      </c>
      <c r="BC15" s="1">
        <v>34</v>
      </c>
      <c r="BD15" s="2" t="s">
        <v>345</v>
      </c>
      <c r="BE15" s="1" t="s">
        <v>113</v>
      </c>
      <c r="BF15" s="1" t="s">
        <v>366</v>
      </c>
      <c r="BG15" s="1" t="s">
        <v>409</v>
      </c>
      <c r="BH15" s="1" t="s">
        <v>428</v>
      </c>
    </row>
    <row r="16" spans="1:60" ht="21" customHeight="1" x14ac:dyDescent="0.15">
      <c r="A16" s="168"/>
      <c r="B16" s="168" t="s">
        <v>286</v>
      </c>
      <c r="C16" s="168"/>
      <c r="D16" s="168" t="s">
        <v>287</v>
      </c>
      <c r="E16" s="168"/>
      <c r="F16" s="194"/>
      <c r="G16" s="194"/>
      <c r="H16" s="74" t="s">
        <v>289</v>
      </c>
      <c r="I16" s="120"/>
      <c r="J16" s="73" t="s">
        <v>290</v>
      </c>
      <c r="K16" s="142" t="s">
        <v>291</v>
      </c>
      <c r="L16" s="142"/>
      <c r="M16" s="119"/>
      <c r="N16" s="61" t="s">
        <v>284</v>
      </c>
      <c r="O16" s="211" t="s">
        <v>293</v>
      </c>
      <c r="P16" s="211"/>
      <c r="Q16" s="147"/>
      <c r="R16" s="148"/>
      <c r="S16" s="148"/>
      <c r="T16" s="148"/>
      <c r="U16" s="148"/>
      <c r="V16" s="148"/>
      <c r="W16" s="148"/>
      <c r="X16" s="148"/>
      <c r="Y16" s="148"/>
      <c r="Z16" s="149"/>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
        <v>1930</v>
      </c>
      <c r="BB16" s="1">
        <v>16</v>
      </c>
      <c r="BC16" s="1">
        <v>35</v>
      </c>
      <c r="BD16" s="2" t="s">
        <v>346</v>
      </c>
      <c r="BE16" s="1" t="s">
        <v>114</v>
      </c>
      <c r="BF16" s="1" t="s">
        <v>367</v>
      </c>
      <c r="BG16" s="1" t="s">
        <v>410</v>
      </c>
      <c r="BH16" s="1" t="s">
        <v>396</v>
      </c>
    </row>
    <row r="17" spans="1:60" ht="21" customHeight="1" x14ac:dyDescent="0.15">
      <c r="A17" s="168"/>
      <c r="B17" s="168"/>
      <c r="C17" s="168"/>
      <c r="D17" s="168" t="s">
        <v>288</v>
      </c>
      <c r="E17" s="168"/>
      <c r="F17" s="194"/>
      <c r="G17" s="194"/>
      <c r="H17" s="74" t="s">
        <v>289</v>
      </c>
      <c r="I17" s="120"/>
      <c r="J17" s="73" t="s">
        <v>290</v>
      </c>
      <c r="K17" s="142" t="s">
        <v>291</v>
      </c>
      <c r="L17" s="142"/>
      <c r="M17" s="119"/>
      <c r="N17" s="72" t="s">
        <v>284</v>
      </c>
      <c r="O17" s="73" t="s">
        <v>292</v>
      </c>
      <c r="P17" s="147"/>
      <c r="Q17" s="148"/>
      <c r="R17" s="149"/>
      <c r="S17" s="269" t="s">
        <v>134</v>
      </c>
      <c r="T17" s="269"/>
      <c r="U17" s="147"/>
      <c r="V17" s="148"/>
      <c r="W17" s="148"/>
      <c r="X17" s="148"/>
      <c r="Y17" s="148"/>
      <c r="Z17" s="149"/>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
        <v>1931</v>
      </c>
      <c r="BB17" s="1">
        <v>17</v>
      </c>
      <c r="BC17" s="1">
        <v>36</v>
      </c>
      <c r="BD17" s="2" t="s">
        <v>347</v>
      </c>
      <c r="BE17" s="1" t="s">
        <v>115</v>
      </c>
    </row>
    <row r="18" spans="1:60" ht="21" customHeight="1" x14ac:dyDescent="0.15">
      <c r="A18" s="135" t="s">
        <v>4</v>
      </c>
      <c r="B18" s="10" t="s">
        <v>14</v>
      </c>
      <c r="C18" s="11"/>
      <c r="D18" s="140"/>
      <c r="E18" s="141"/>
      <c r="F18" s="5"/>
      <c r="G18" s="5"/>
      <c r="H18" s="5"/>
      <c r="I18" s="5"/>
      <c r="J18" s="12"/>
      <c r="K18" s="5"/>
      <c r="L18" s="5"/>
      <c r="M18" s="5"/>
      <c r="N18" s="5"/>
      <c r="O18" s="5"/>
      <c r="P18" s="168" t="s">
        <v>135</v>
      </c>
      <c r="Q18" s="168"/>
      <c r="R18" s="168"/>
      <c r="S18" s="168"/>
      <c r="T18" s="168"/>
      <c r="U18" s="168" t="s">
        <v>136</v>
      </c>
      <c r="V18" s="168"/>
      <c r="W18" s="168"/>
      <c r="X18" s="168"/>
      <c r="Y18" s="168"/>
      <c r="Z18" s="168"/>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1">
        <v>1932</v>
      </c>
      <c r="BB18" s="1">
        <v>18</v>
      </c>
      <c r="BC18" s="1">
        <v>37</v>
      </c>
      <c r="BD18" s="2" t="s">
        <v>346</v>
      </c>
      <c r="BE18" s="1" t="s">
        <v>116</v>
      </c>
      <c r="BF18" s="1" t="s">
        <v>368</v>
      </c>
      <c r="BG18" s="1" t="s">
        <v>411</v>
      </c>
      <c r="BH18" s="1" t="s">
        <v>455</v>
      </c>
    </row>
    <row r="19" spans="1:60" ht="21" customHeight="1" x14ac:dyDescent="0.15">
      <c r="A19" s="168"/>
      <c r="B19" s="22" t="s">
        <v>9</v>
      </c>
      <c r="C19" s="3" t="s">
        <v>18</v>
      </c>
      <c r="D19" s="3"/>
      <c r="E19" s="3"/>
      <c r="F19" s="140"/>
      <c r="G19" s="141"/>
      <c r="H19" s="3"/>
      <c r="I19" s="140"/>
      <c r="J19" s="141"/>
      <c r="K19" s="50" t="s">
        <v>0</v>
      </c>
      <c r="L19" s="118"/>
      <c r="M19" s="51" t="s">
        <v>1</v>
      </c>
      <c r="N19" s="118"/>
      <c r="O19" s="52" t="s">
        <v>2</v>
      </c>
      <c r="P19" s="143"/>
      <c r="Q19" s="143"/>
      <c r="R19" s="143"/>
      <c r="S19" s="143"/>
      <c r="T19" s="143"/>
      <c r="U19" s="130"/>
      <c r="V19" s="130"/>
      <c r="W19" s="130"/>
      <c r="X19" s="130"/>
      <c r="Y19" s="130"/>
      <c r="Z19" s="13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
        <v>1933</v>
      </c>
      <c r="BB19" s="1">
        <v>19</v>
      </c>
      <c r="BC19" s="1">
        <v>38</v>
      </c>
      <c r="BD19" s="2" t="s">
        <v>348</v>
      </c>
      <c r="BE19" s="1" t="s">
        <v>117</v>
      </c>
      <c r="BF19" s="1" t="s">
        <v>369</v>
      </c>
      <c r="BG19" s="1" t="s">
        <v>412</v>
      </c>
      <c r="BH19" s="1" t="s">
        <v>456</v>
      </c>
    </row>
    <row r="20" spans="1:60" ht="21" customHeight="1" x14ac:dyDescent="0.15">
      <c r="A20" s="168"/>
      <c r="B20" s="22" t="s">
        <v>11</v>
      </c>
      <c r="C20" s="3" t="s">
        <v>19</v>
      </c>
      <c r="D20" s="3"/>
      <c r="E20" s="3"/>
      <c r="F20" s="140"/>
      <c r="G20" s="141"/>
      <c r="H20" s="3"/>
      <c r="I20" s="140"/>
      <c r="J20" s="141"/>
      <c r="K20" s="50" t="s">
        <v>0</v>
      </c>
      <c r="L20" s="118"/>
      <c r="M20" s="51" t="s">
        <v>1</v>
      </c>
      <c r="N20" s="118"/>
      <c r="O20" s="52" t="s">
        <v>2</v>
      </c>
      <c r="P20" s="143"/>
      <c r="Q20" s="143"/>
      <c r="R20" s="143"/>
      <c r="S20" s="143"/>
      <c r="T20" s="143"/>
      <c r="U20" s="130"/>
      <c r="V20" s="130"/>
      <c r="W20" s="130"/>
      <c r="X20" s="130"/>
      <c r="Y20" s="130"/>
      <c r="Z20" s="13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
        <v>1934</v>
      </c>
      <c r="BB20" s="1">
        <v>20</v>
      </c>
      <c r="BC20" s="1">
        <v>39</v>
      </c>
      <c r="BD20" s="2" t="s">
        <v>349</v>
      </c>
      <c r="BE20" s="1" t="s">
        <v>118</v>
      </c>
      <c r="BG20" s="1" t="s">
        <v>413</v>
      </c>
      <c r="BH20" s="1" t="s">
        <v>457</v>
      </c>
    </row>
    <row r="21" spans="1:60" ht="21" customHeight="1" x14ac:dyDescent="0.15">
      <c r="A21" s="168"/>
      <c r="B21" s="22" t="s">
        <v>12</v>
      </c>
      <c r="C21" s="3" t="s">
        <v>20</v>
      </c>
      <c r="D21" s="3"/>
      <c r="E21" s="3"/>
      <c r="F21" s="140"/>
      <c r="G21" s="141"/>
      <c r="H21" s="3"/>
      <c r="I21" s="140"/>
      <c r="J21" s="141"/>
      <c r="K21" s="50" t="s">
        <v>0</v>
      </c>
      <c r="L21" s="118"/>
      <c r="M21" s="51" t="s">
        <v>1</v>
      </c>
      <c r="N21" s="118"/>
      <c r="O21" s="52" t="s">
        <v>2</v>
      </c>
      <c r="P21" s="130"/>
      <c r="Q21" s="130"/>
      <c r="R21" s="130"/>
      <c r="S21" s="130"/>
      <c r="T21" s="130"/>
      <c r="U21" s="130"/>
      <c r="V21" s="130"/>
      <c r="W21" s="130"/>
      <c r="X21" s="130"/>
      <c r="Y21" s="130"/>
      <c r="Z21" s="13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
        <v>1935</v>
      </c>
      <c r="BB21" s="1">
        <v>21</v>
      </c>
      <c r="BC21" s="1">
        <v>40</v>
      </c>
      <c r="BD21" s="2" t="s">
        <v>350</v>
      </c>
      <c r="BE21" s="1" t="s">
        <v>119</v>
      </c>
      <c r="BF21" s="1" t="s">
        <v>370</v>
      </c>
      <c r="BH21" s="1" t="s">
        <v>458</v>
      </c>
    </row>
    <row r="22" spans="1:60" ht="21" customHeight="1" x14ac:dyDescent="0.15">
      <c r="A22" s="168"/>
      <c r="B22" s="22" t="s">
        <v>16</v>
      </c>
      <c r="C22" s="3" t="s">
        <v>21</v>
      </c>
      <c r="D22" s="3"/>
      <c r="E22" s="3"/>
      <c r="F22" s="140"/>
      <c r="G22" s="141"/>
      <c r="H22" s="3"/>
      <c r="I22" s="140"/>
      <c r="J22" s="141"/>
      <c r="K22" s="50" t="s">
        <v>0</v>
      </c>
      <c r="L22" s="118"/>
      <c r="M22" s="51" t="s">
        <v>1</v>
      </c>
      <c r="N22" s="118"/>
      <c r="O22" s="52" t="s">
        <v>2</v>
      </c>
      <c r="P22" s="130"/>
      <c r="Q22" s="130"/>
      <c r="R22" s="130"/>
      <c r="S22" s="130"/>
      <c r="T22" s="130"/>
      <c r="U22" s="130"/>
      <c r="V22" s="130"/>
      <c r="W22" s="130"/>
      <c r="X22" s="130"/>
      <c r="Y22" s="130"/>
      <c r="Z22" s="13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
        <v>1936</v>
      </c>
      <c r="BB22" s="1">
        <v>22</v>
      </c>
      <c r="BC22" s="1">
        <v>41</v>
      </c>
      <c r="BD22" s="2" t="s">
        <v>351</v>
      </c>
      <c r="BE22" s="1" t="s">
        <v>120</v>
      </c>
      <c r="BF22" s="1" t="s">
        <v>371</v>
      </c>
      <c r="BG22" s="1" t="s">
        <v>414</v>
      </c>
      <c r="BH22" s="1" t="s">
        <v>459</v>
      </c>
    </row>
    <row r="23" spans="1:60" ht="21" customHeight="1" x14ac:dyDescent="0.15">
      <c r="A23" s="168"/>
      <c r="B23" s="22" t="s">
        <v>17</v>
      </c>
      <c r="C23" s="3" t="s">
        <v>22</v>
      </c>
      <c r="D23" s="3"/>
      <c r="E23" s="3"/>
      <c r="F23" s="140"/>
      <c r="G23" s="141"/>
      <c r="H23" s="3"/>
      <c r="I23" s="140"/>
      <c r="J23" s="141"/>
      <c r="K23" s="50" t="s">
        <v>0</v>
      </c>
      <c r="L23" s="118"/>
      <c r="M23" s="51" t="s">
        <v>1</v>
      </c>
      <c r="N23" s="118"/>
      <c r="O23" s="52" t="s">
        <v>2</v>
      </c>
      <c r="P23" s="130"/>
      <c r="Q23" s="130"/>
      <c r="R23" s="130"/>
      <c r="S23" s="130"/>
      <c r="T23" s="130"/>
      <c r="U23" s="130"/>
      <c r="V23" s="130"/>
      <c r="W23" s="130"/>
      <c r="X23" s="130"/>
      <c r="Y23" s="130"/>
      <c r="Z23" s="13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
        <v>1937</v>
      </c>
      <c r="BB23" s="1">
        <v>23</v>
      </c>
      <c r="BC23" s="1">
        <v>42</v>
      </c>
      <c r="BD23" s="2" t="s">
        <v>352</v>
      </c>
      <c r="BE23" s="1" t="s">
        <v>121</v>
      </c>
      <c r="BF23" s="1" t="s">
        <v>372</v>
      </c>
      <c r="BG23" s="1" t="s">
        <v>415</v>
      </c>
      <c r="BH23" s="1" t="s">
        <v>460</v>
      </c>
    </row>
    <row r="24" spans="1:60" ht="21" customHeight="1" x14ac:dyDescent="0.15">
      <c r="A24" s="168"/>
      <c r="B24" s="22"/>
      <c r="C24" s="3"/>
      <c r="D24" s="3"/>
      <c r="E24" s="3"/>
      <c r="F24" s="140"/>
      <c r="G24" s="141"/>
      <c r="H24" s="3"/>
      <c r="I24" s="140"/>
      <c r="J24" s="141"/>
      <c r="K24" s="50" t="s">
        <v>0</v>
      </c>
      <c r="L24" s="118"/>
      <c r="M24" s="51" t="s">
        <v>1</v>
      </c>
      <c r="N24" s="118"/>
      <c r="O24" s="52" t="s">
        <v>2</v>
      </c>
      <c r="P24" s="130"/>
      <c r="Q24" s="130"/>
      <c r="R24" s="130"/>
      <c r="S24" s="130"/>
      <c r="T24" s="130"/>
      <c r="U24" s="130"/>
      <c r="V24" s="130"/>
      <c r="W24" s="130"/>
      <c r="X24" s="130"/>
      <c r="Y24" s="130"/>
      <c r="Z24" s="13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
        <v>1938</v>
      </c>
      <c r="BB24" s="1">
        <v>24</v>
      </c>
      <c r="BC24" s="1">
        <v>43</v>
      </c>
      <c r="BD24" s="2" t="s">
        <v>353</v>
      </c>
      <c r="BE24" s="1" t="s">
        <v>122</v>
      </c>
      <c r="BF24" s="1" t="s">
        <v>373</v>
      </c>
      <c r="BG24" s="1" t="s">
        <v>416</v>
      </c>
      <c r="BH24" s="1" t="s">
        <v>461</v>
      </c>
    </row>
    <row r="25" spans="1:60" ht="21" customHeight="1" x14ac:dyDescent="0.15">
      <c r="A25" s="135"/>
      <c r="B25" s="199" t="s">
        <v>23</v>
      </c>
      <c r="C25" s="200"/>
      <c r="D25" s="200"/>
      <c r="E25" s="132"/>
      <c r="F25" s="132"/>
      <c r="G25" s="132"/>
      <c r="H25" s="132"/>
      <c r="I25" s="132"/>
      <c r="J25" s="132"/>
      <c r="K25" s="195"/>
      <c r="L25" s="196"/>
      <c r="M25" s="168" t="s">
        <v>296</v>
      </c>
      <c r="N25" s="168"/>
      <c r="O25" s="121"/>
      <c r="P25" s="75" t="s">
        <v>297</v>
      </c>
      <c r="Q25" s="122"/>
      <c r="R25" s="75" t="s">
        <v>299</v>
      </c>
      <c r="S25" s="122"/>
      <c r="T25" s="75" t="s">
        <v>300</v>
      </c>
      <c r="U25" s="3"/>
      <c r="V25" s="3"/>
      <c r="W25" s="3"/>
      <c r="X25" s="3"/>
      <c r="Y25" s="3"/>
      <c r="Z25" s="30"/>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1">
        <v>1939</v>
      </c>
      <c r="BB25" s="1">
        <v>25</v>
      </c>
      <c r="BC25" s="1">
        <v>44</v>
      </c>
      <c r="BD25" s="2" t="s">
        <v>350</v>
      </c>
      <c r="BE25" s="1" t="s">
        <v>123</v>
      </c>
      <c r="BF25" s="1" t="s">
        <v>374</v>
      </c>
      <c r="BG25" s="1" t="s">
        <v>417</v>
      </c>
      <c r="BH25" s="1" t="s">
        <v>462</v>
      </c>
    </row>
    <row r="26" spans="1:60" ht="21" customHeight="1" x14ac:dyDescent="0.15">
      <c r="A26" s="168"/>
      <c r="B26" s="197" t="s">
        <v>150</v>
      </c>
      <c r="C26" s="198"/>
      <c r="D26" s="198"/>
      <c r="E26" s="130"/>
      <c r="F26" s="130"/>
      <c r="G26" s="130"/>
      <c r="H26" s="130"/>
      <c r="I26" s="130"/>
      <c r="J26" s="135" t="s">
        <v>24</v>
      </c>
      <c r="K26" s="136"/>
      <c r="L26" s="130"/>
      <c r="M26" s="130"/>
      <c r="N26" s="130"/>
      <c r="O26" s="130"/>
      <c r="P26" s="130"/>
      <c r="Q26" s="130" t="s">
        <v>226</v>
      </c>
      <c r="R26" s="130"/>
      <c r="S26" s="130"/>
      <c r="T26" s="130"/>
      <c r="U26" s="130"/>
      <c r="V26" s="130"/>
      <c r="W26" s="130"/>
      <c r="X26" s="130"/>
      <c r="Y26" s="130"/>
      <c r="Z26" s="13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
        <v>1940</v>
      </c>
      <c r="BB26" s="1">
        <v>26</v>
      </c>
      <c r="BC26" s="1">
        <v>45</v>
      </c>
      <c r="BD26" s="2" t="s">
        <v>354</v>
      </c>
      <c r="BE26" s="1" t="s">
        <v>124</v>
      </c>
      <c r="BF26" s="1" t="s">
        <v>375</v>
      </c>
      <c r="BH26" s="1" t="s">
        <v>463</v>
      </c>
    </row>
    <row r="27" spans="1:60" ht="21" customHeight="1" x14ac:dyDescent="0.15">
      <c r="A27" s="168"/>
      <c r="B27" s="183" t="s">
        <v>151</v>
      </c>
      <c r="C27" s="184"/>
      <c r="D27" s="184"/>
      <c r="E27" s="147"/>
      <c r="F27" s="148"/>
      <c r="G27" s="148"/>
      <c r="H27" s="148"/>
      <c r="I27" s="149"/>
      <c r="J27" s="135" t="s">
        <v>149</v>
      </c>
      <c r="K27" s="153"/>
      <c r="L27" s="136"/>
      <c r="M27" s="165"/>
      <c r="N27" s="166"/>
      <c r="O27" s="166"/>
      <c r="P27" s="166"/>
      <c r="Q27" s="166"/>
      <c r="R27" s="166"/>
      <c r="S27" s="166"/>
      <c r="T27" s="167"/>
      <c r="U27" s="152" t="s">
        <v>192</v>
      </c>
      <c r="V27" s="152"/>
      <c r="W27" s="147"/>
      <c r="X27" s="148"/>
      <c r="Y27" s="148"/>
      <c r="Z27" s="149"/>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
        <v>1941</v>
      </c>
      <c r="BB27" s="1">
        <v>27</v>
      </c>
      <c r="BC27" s="1">
        <v>46</v>
      </c>
      <c r="BE27" s="1" t="s">
        <v>125</v>
      </c>
      <c r="BF27" s="1" t="s">
        <v>376</v>
      </c>
      <c r="BG27" s="1" t="s">
        <v>418</v>
      </c>
      <c r="BH27" s="1" t="s">
        <v>464</v>
      </c>
    </row>
    <row r="28" spans="1:60" ht="21" customHeight="1" x14ac:dyDescent="0.15">
      <c r="A28" s="168"/>
      <c r="B28" s="199" t="s">
        <v>25</v>
      </c>
      <c r="C28" s="200"/>
      <c r="D28" s="200"/>
      <c r="E28" s="200"/>
      <c r="F28" s="200"/>
      <c r="G28" s="200"/>
      <c r="H28" s="200"/>
      <c r="I28" s="7"/>
      <c r="J28" s="8"/>
      <c r="K28" s="140"/>
      <c r="L28" s="141"/>
      <c r="M28" s="168" t="s">
        <v>294</v>
      </c>
      <c r="N28" s="168"/>
      <c r="O28" s="168"/>
      <c r="P28" s="132"/>
      <c r="Q28" s="132"/>
      <c r="R28" s="132"/>
      <c r="S28" s="168" t="s">
        <v>295</v>
      </c>
      <c r="T28" s="168"/>
      <c r="U28" s="130"/>
      <c r="V28" s="130"/>
      <c r="W28" s="130"/>
      <c r="X28" s="130"/>
      <c r="Y28" s="130"/>
      <c r="Z28" s="13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
        <v>1942</v>
      </c>
      <c r="BB28" s="1">
        <v>28</v>
      </c>
      <c r="BC28" s="1">
        <v>47</v>
      </c>
      <c r="BE28" s="1" t="s">
        <v>126</v>
      </c>
      <c r="BF28" s="1" t="s">
        <v>377</v>
      </c>
      <c r="BG28" s="1" t="s">
        <v>419</v>
      </c>
      <c r="BH28" s="1" t="s">
        <v>465</v>
      </c>
    </row>
    <row r="29" spans="1:60" ht="21" customHeight="1" x14ac:dyDescent="0.15">
      <c r="A29" s="168"/>
      <c r="B29" s="24"/>
      <c r="C29" s="184" t="s">
        <v>152</v>
      </c>
      <c r="D29" s="184"/>
      <c r="E29" s="132"/>
      <c r="F29" s="132"/>
      <c r="G29" s="46" t="s">
        <v>0</v>
      </c>
      <c r="H29" s="118"/>
      <c r="I29" s="46" t="s">
        <v>1</v>
      </c>
      <c r="J29" s="118"/>
      <c r="K29" s="48" t="s">
        <v>2</v>
      </c>
      <c r="L29" s="21" t="s">
        <v>37</v>
      </c>
      <c r="M29" s="172"/>
      <c r="N29" s="172"/>
      <c r="O29" s="172"/>
      <c r="P29" s="254" t="s">
        <v>193</v>
      </c>
      <c r="Q29" s="255"/>
      <c r="R29" s="252"/>
      <c r="S29" s="252"/>
      <c r="T29" s="252"/>
      <c r="U29" s="252"/>
      <c r="V29" s="252"/>
      <c r="W29" s="252"/>
      <c r="X29" s="252"/>
      <c r="Y29" s="252"/>
      <c r="Z29" s="253"/>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
        <v>1943</v>
      </c>
      <c r="BB29" s="1">
        <v>29</v>
      </c>
      <c r="BC29" s="1">
        <v>48</v>
      </c>
      <c r="BE29" s="1" t="s">
        <v>127</v>
      </c>
      <c r="BF29" s="1" t="s">
        <v>378</v>
      </c>
      <c r="BH29" s="1" t="s">
        <v>466</v>
      </c>
    </row>
    <row r="30" spans="1:60" ht="21" customHeight="1" x14ac:dyDescent="0.15">
      <c r="A30" s="168"/>
      <c r="B30" s="20" t="s">
        <v>31</v>
      </c>
      <c r="C30" s="3"/>
      <c r="D30" s="3"/>
      <c r="E30" s="3"/>
      <c r="F30" s="174"/>
      <c r="G30" s="176"/>
      <c r="H30" s="3"/>
      <c r="I30" s="3"/>
      <c r="J30" s="123"/>
      <c r="K30" s="46" t="s">
        <v>0</v>
      </c>
      <c r="L30" s="118"/>
      <c r="M30" s="46" t="s">
        <v>1</v>
      </c>
      <c r="N30" s="118"/>
      <c r="O30" s="46" t="s">
        <v>2</v>
      </c>
      <c r="P30" s="133" t="s">
        <v>193</v>
      </c>
      <c r="Q30" s="134"/>
      <c r="R30" s="143"/>
      <c r="S30" s="143"/>
      <c r="T30" s="143"/>
      <c r="U30" s="143"/>
      <c r="V30" s="143"/>
      <c r="W30" s="143"/>
      <c r="X30" s="143"/>
      <c r="Y30" s="143"/>
      <c r="Z30" s="143"/>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1">
        <v>1944</v>
      </c>
      <c r="BB30" s="1">
        <v>30</v>
      </c>
      <c r="BC30" s="1">
        <v>49</v>
      </c>
      <c r="BE30" s="1" t="s">
        <v>128</v>
      </c>
      <c r="BF30" s="1" t="s">
        <v>379</v>
      </c>
      <c r="BG30" s="1" t="s">
        <v>469</v>
      </c>
    </row>
    <row r="31" spans="1:60" ht="21" customHeight="1" x14ac:dyDescent="0.15">
      <c r="A31" s="168"/>
      <c r="B31" s="20" t="s">
        <v>26</v>
      </c>
      <c r="C31" s="3"/>
      <c r="D31" s="3"/>
      <c r="E31" s="3"/>
      <c r="F31" s="174"/>
      <c r="G31" s="176"/>
      <c r="H31" s="3"/>
      <c r="I31" s="3"/>
      <c r="J31" s="123"/>
      <c r="K31" s="46" t="s">
        <v>0</v>
      </c>
      <c r="L31" s="118"/>
      <c r="M31" s="46" t="s">
        <v>1</v>
      </c>
      <c r="N31" s="118"/>
      <c r="O31" s="46" t="s">
        <v>2</v>
      </c>
      <c r="P31" s="133" t="s">
        <v>193</v>
      </c>
      <c r="Q31" s="134"/>
      <c r="R31" s="143"/>
      <c r="S31" s="143"/>
      <c r="T31" s="143"/>
      <c r="U31" s="143"/>
      <c r="V31" s="143"/>
      <c r="W31" s="143"/>
      <c r="X31" s="143"/>
      <c r="Y31" s="143"/>
      <c r="Z31" s="143"/>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1">
        <v>1945</v>
      </c>
      <c r="BB31" s="1">
        <v>31</v>
      </c>
      <c r="BC31" s="1">
        <v>50</v>
      </c>
      <c r="BE31" s="1" t="s">
        <v>129</v>
      </c>
      <c r="BF31" s="1" t="s">
        <v>380</v>
      </c>
      <c r="BG31" s="1" t="s">
        <v>470</v>
      </c>
      <c r="BH31" s="1" t="s">
        <v>429</v>
      </c>
    </row>
    <row r="32" spans="1:60" ht="21" customHeight="1" x14ac:dyDescent="0.15">
      <c r="A32" s="168"/>
      <c r="B32" s="20" t="s">
        <v>27</v>
      </c>
      <c r="C32" s="3"/>
      <c r="D32" s="3"/>
      <c r="E32" s="3"/>
      <c r="F32" s="174"/>
      <c r="G32" s="176"/>
      <c r="H32" s="3"/>
      <c r="I32" s="3"/>
      <c r="J32" s="123"/>
      <c r="K32" s="46" t="s">
        <v>0</v>
      </c>
      <c r="L32" s="118"/>
      <c r="M32" s="46" t="s">
        <v>1</v>
      </c>
      <c r="N32" s="118"/>
      <c r="O32" s="46" t="s">
        <v>2</v>
      </c>
      <c r="P32" s="133" t="s">
        <v>193</v>
      </c>
      <c r="Q32" s="134"/>
      <c r="R32" s="143"/>
      <c r="S32" s="143"/>
      <c r="T32" s="143"/>
      <c r="U32" s="143"/>
      <c r="V32" s="143"/>
      <c r="W32" s="143"/>
      <c r="X32" s="143"/>
      <c r="Y32" s="143"/>
      <c r="Z32" s="143"/>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1">
        <v>1946</v>
      </c>
      <c r="BB32" s="1" t="s">
        <v>310</v>
      </c>
      <c r="BC32" s="1">
        <v>51</v>
      </c>
      <c r="BE32" s="1" t="s">
        <v>130</v>
      </c>
      <c r="BG32" s="1" t="s">
        <v>471</v>
      </c>
      <c r="BH32" s="1" t="s">
        <v>430</v>
      </c>
    </row>
    <row r="33" spans="1:60" ht="21" customHeight="1" x14ac:dyDescent="0.15">
      <c r="A33" s="168"/>
      <c r="B33" s="20" t="s">
        <v>28</v>
      </c>
      <c r="C33" s="3"/>
      <c r="D33" s="3"/>
      <c r="E33" s="3"/>
      <c r="F33" s="174"/>
      <c r="G33" s="176"/>
      <c r="H33" s="3"/>
      <c r="I33" s="3"/>
      <c r="J33" s="123"/>
      <c r="K33" s="46" t="s">
        <v>0</v>
      </c>
      <c r="L33" s="118"/>
      <c r="M33" s="46" t="s">
        <v>1</v>
      </c>
      <c r="N33" s="118"/>
      <c r="O33" s="46" t="s">
        <v>2</v>
      </c>
      <c r="P33" s="133" t="s">
        <v>193</v>
      </c>
      <c r="Q33" s="134"/>
      <c r="R33" s="143"/>
      <c r="S33" s="143"/>
      <c r="T33" s="143"/>
      <c r="U33" s="143"/>
      <c r="V33" s="143"/>
      <c r="W33" s="143"/>
      <c r="X33" s="143"/>
      <c r="Y33" s="143"/>
      <c r="Z33" s="143"/>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1">
        <v>1947</v>
      </c>
      <c r="BB33" s="1" t="s">
        <v>311</v>
      </c>
      <c r="BC33" s="1">
        <v>52</v>
      </c>
      <c r="BE33" s="1" t="s">
        <v>131</v>
      </c>
      <c r="BF33" s="1" t="s">
        <v>381</v>
      </c>
      <c r="BH33" s="1" t="s">
        <v>431</v>
      </c>
    </row>
    <row r="34" spans="1:60" ht="21" customHeight="1" x14ac:dyDescent="0.15">
      <c r="A34" s="168"/>
      <c r="B34" s="20" t="s">
        <v>29</v>
      </c>
      <c r="C34" s="3"/>
      <c r="D34" s="3"/>
      <c r="E34" s="3"/>
      <c r="F34" s="174"/>
      <c r="G34" s="176"/>
      <c r="H34" s="3"/>
      <c r="I34" s="3"/>
      <c r="J34" s="123"/>
      <c r="K34" s="46" t="s">
        <v>0</v>
      </c>
      <c r="L34" s="118"/>
      <c r="M34" s="46" t="s">
        <v>1</v>
      </c>
      <c r="N34" s="118"/>
      <c r="O34" s="46" t="s">
        <v>2</v>
      </c>
      <c r="P34" s="133" t="s">
        <v>193</v>
      </c>
      <c r="Q34" s="134"/>
      <c r="R34" s="143"/>
      <c r="S34" s="143"/>
      <c r="T34" s="143"/>
      <c r="U34" s="143"/>
      <c r="V34" s="143"/>
      <c r="W34" s="143"/>
      <c r="X34" s="143"/>
      <c r="Y34" s="143"/>
      <c r="Z34" s="143"/>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1">
        <v>1948</v>
      </c>
      <c r="BB34" s="1" t="s">
        <v>312</v>
      </c>
      <c r="BC34" s="1">
        <v>53</v>
      </c>
      <c r="BE34" s="1" t="s">
        <v>132</v>
      </c>
      <c r="BF34" s="1" t="s">
        <v>382</v>
      </c>
      <c r="BG34" s="1" t="s">
        <v>479</v>
      </c>
    </row>
    <row r="35" spans="1:60" ht="21" customHeight="1" x14ac:dyDescent="0.15">
      <c r="A35" s="168"/>
      <c r="B35" s="20" t="s">
        <v>30</v>
      </c>
      <c r="C35" s="3"/>
      <c r="D35" s="3"/>
      <c r="E35" s="3"/>
      <c r="F35" s="174"/>
      <c r="G35" s="176"/>
      <c r="H35" s="135" t="s">
        <v>15</v>
      </c>
      <c r="I35" s="136"/>
      <c r="J35" s="166"/>
      <c r="K35" s="166"/>
      <c r="L35" s="166"/>
      <c r="M35" s="166"/>
      <c r="N35" s="167"/>
      <c r="O35" s="46" t="s">
        <v>44</v>
      </c>
      <c r="P35" s="124"/>
      <c r="Q35" s="74" t="s">
        <v>297</v>
      </c>
      <c r="R35" s="118"/>
      <c r="S35" s="73" t="s">
        <v>299</v>
      </c>
      <c r="T35" s="118"/>
      <c r="U35" s="75" t="s">
        <v>300</v>
      </c>
      <c r="V35" s="73" t="s">
        <v>301</v>
      </c>
      <c r="W35" s="140"/>
      <c r="X35" s="164"/>
      <c r="Y35" s="164"/>
      <c r="Z35" s="141"/>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1">
        <v>1949</v>
      </c>
      <c r="BC35" s="1">
        <v>54</v>
      </c>
      <c r="BE35" s="1" t="s">
        <v>133</v>
      </c>
      <c r="BF35" s="1" t="s">
        <v>383</v>
      </c>
      <c r="BG35" s="1" t="s">
        <v>480</v>
      </c>
      <c r="BH35" s="1" t="s">
        <v>432</v>
      </c>
    </row>
    <row r="36" spans="1:60" ht="21" customHeight="1" x14ac:dyDescent="0.15">
      <c r="A36" s="168"/>
      <c r="B36" s="44"/>
      <c r="C36" s="4"/>
      <c r="D36" s="4"/>
      <c r="E36" s="4"/>
      <c r="F36" s="4"/>
      <c r="G36" s="4"/>
      <c r="H36" s="135" t="s">
        <v>15</v>
      </c>
      <c r="I36" s="136"/>
      <c r="J36" s="166"/>
      <c r="K36" s="166"/>
      <c r="L36" s="166"/>
      <c r="M36" s="166"/>
      <c r="N36" s="167"/>
      <c r="O36" s="23" t="s">
        <v>44</v>
      </c>
      <c r="P36" s="124"/>
      <c r="Q36" s="74" t="s">
        <v>297</v>
      </c>
      <c r="R36" s="118"/>
      <c r="S36" s="73" t="s">
        <v>299</v>
      </c>
      <c r="T36" s="118"/>
      <c r="U36" s="75" t="s">
        <v>300</v>
      </c>
      <c r="V36" s="73" t="s">
        <v>301</v>
      </c>
      <c r="W36" s="140"/>
      <c r="X36" s="164"/>
      <c r="Y36" s="164"/>
      <c r="Z36" s="141"/>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1">
        <v>1950</v>
      </c>
      <c r="BC36" s="1">
        <v>55</v>
      </c>
      <c r="BE36" s="1" t="s">
        <v>88</v>
      </c>
      <c r="BF36" s="1" t="s">
        <v>384</v>
      </c>
      <c r="BG36" s="1" t="s">
        <v>481</v>
      </c>
      <c r="BH36" s="1" t="s">
        <v>433</v>
      </c>
    </row>
    <row r="37" spans="1:60" ht="21" customHeight="1" x14ac:dyDescent="0.15">
      <c r="A37" s="209" t="s">
        <v>6</v>
      </c>
      <c r="B37" s="109" t="s">
        <v>8</v>
      </c>
      <c r="C37" s="285" t="s">
        <v>41</v>
      </c>
      <c r="D37" s="285"/>
      <c r="E37" s="285"/>
      <c r="F37" s="140"/>
      <c r="G37" s="141"/>
      <c r="H37" s="105" t="s">
        <v>318</v>
      </c>
      <c r="I37" s="118"/>
      <c r="J37" s="106" t="s">
        <v>0</v>
      </c>
      <c r="K37" s="118"/>
      <c r="L37" s="116" t="s">
        <v>138</v>
      </c>
      <c r="M37" s="125"/>
      <c r="N37" s="116" t="s">
        <v>2</v>
      </c>
      <c r="O37" s="133" t="s">
        <v>194</v>
      </c>
      <c r="P37" s="134"/>
      <c r="Q37" s="140"/>
      <c r="R37" s="164"/>
      <c r="S37" s="141"/>
      <c r="T37" s="135" t="s">
        <v>334</v>
      </c>
      <c r="U37" s="153"/>
      <c r="V37" s="153"/>
      <c r="W37" s="153"/>
      <c r="X37" s="136"/>
      <c r="Y37" s="140"/>
      <c r="Z37" s="141"/>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1">
        <v>1951</v>
      </c>
      <c r="BC37" s="1">
        <v>56</v>
      </c>
      <c r="BE37" s="1" t="s">
        <v>89</v>
      </c>
      <c r="BF37" s="1" t="s">
        <v>385</v>
      </c>
      <c r="BG37" s="3"/>
      <c r="BH37" s="1" t="s">
        <v>434</v>
      </c>
    </row>
    <row r="38" spans="1:60" ht="21" customHeight="1" x14ac:dyDescent="0.15">
      <c r="A38" s="210"/>
      <c r="B38" s="108" t="s">
        <v>10</v>
      </c>
      <c r="C38" s="226" t="s">
        <v>321</v>
      </c>
      <c r="D38" s="226"/>
      <c r="E38" s="267"/>
      <c r="F38" s="140"/>
      <c r="G38" s="141"/>
      <c r="H38" s="82" t="s">
        <v>318</v>
      </c>
      <c r="I38" s="118"/>
      <c r="J38" s="106" t="s">
        <v>0</v>
      </c>
      <c r="K38" s="118"/>
      <c r="L38" s="116" t="s">
        <v>319</v>
      </c>
      <c r="M38" s="125"/>
      <c r="N38" s="116" t="s">
        <v>320</v>
      </c>
      <c r="O38" s="135" t="s">
        <v>140</v>
      </c>
      <c r="P38" s="136"/>
      <c r="Q38" s="147"/>
      <c r="R38" s="148"/>
      <c r="S38" s="148"/>
      <c r="T38" s="148"/>
      <c r="U38" s="148"/>
      <c r="V38" s="148"/>
      <c r="W38" s="148"/>
      <c r="X38" s="148"/>
      <c r="Y38" s="148"/>
      <c r="Z38" s="149"/>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
        <v>1952</v>
      </c>
      <c r="BC38" s="1">
        <v>57</v>
      </c>
      <c r="BE38" s="1" t="s">
        <v>90</v>
      </c>
      <c r="BF38" s="1" t="s">
        <v>386</v>
      </c>
    </row>
    <row r="39" spans="1:60" ht="21" customHeight="1" x14ac:dyDescent="0.15">
      <c r="A39" s="210"/>
      <c r="B39" s="112"/>
      <c r="C39" s="184" t="s">
        <v>322</v>
      </c>
      <c r="D39" s="184"/>
      <c r="E39" s="184"/>
      <c r="F39" s="140"/>
      <c r="G39" s="141"/>
      <c r="H39" s="105" t="s">
        <v>318</v>
      </c>
      <c r="I39" s="118"/>
      <c r="J39" s="106" t="s">
        <v>0</v>
      </c>
      <c r="K39" s="118"/>
      <c r="L39" s="107" t="s">
        <v>1</v>
      </c>
      <c r="M39" s="125"/>
      <c r="N39" s="107" t="s">
        <v>2</v>
      </c>
      <c r="O39" s="135" t="s">
        <v>140</v>
      </c>
      <c r="P39" s="153"/>
      <c r="Q39" s="147"/>
      <c r="R39" s="148"/>
      <c r="S39" s="148"/>
      <c r="T39" s="148"/>
      <c r="U39" s="148"/>
      <c r="V39" s="149"/>
      <c r="W39" s="152" t="s">
        <v>326</v>
      </c>
      <c r="X39" s="152"/>
      <c r="Y39" s="132"/>
      <c r="Z39" s="132"/>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1">
        <v>1953</v>
      </c>
      <c r="BC39" s="1">
        <v>58</v>
      </c>
      <c r="BE39" s="1" t="s">
        <v>91</v>
      </c>
      <c r="BG39" s="1" t="s">
        <v>485</v>
      </c>
      <c r="BH39" s="1" t="s">
        <v>435</v>
      </c>
    </row>
    <row r="40" spans="1:60" ht="21" customHeight="1" x14ac:dyDescent="0.15">
      <c r="A40" s="210"/>
      <c r="B40" s="114"/>
      <c r="C40" s="227" t="s">
        <v>38</v>
      </c>
      <c r="D40" s="227"/>
      <c r="E40" s="266"/>
      <c r="F40" s="132"/>
      <c r="G40" s="132"/>
      <c r="H40" s="152" t="s">
        <v>141</v>
      </c>
      <c r="I40" s="152"/>
      <c r="J40" s="140"/>
      <c r="K40" s="141"/>
      <c r="L40" s="142" t="s">
        <v>324</v>
      </c>
      <c r="M40" s="134"/>
      <c r="N40" s="168" t="s">
        <v>295</v>
      </c>
      <c r="O40" s="168"/>
      <c r="P40" s="168"/>
      <c r="Q40" s="147"/>
      <c r="R40" s="148"/>
      <c r="S40" s="148"/>
      <c r="T40" s="149"/>
      <c r="U40" s="162" t="s">
        <v>325</v>
      </c>
      <c r="V40" s="163"/>
      <c r="W40" s="155"/>
      <c r="X40" s="155"/>
      <c r="Y40" s="155"/>
      <c r="Z40" s="156"/>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1">
        <v>1954</v>
      </c>
      <c r="BC40" s="1">
        <v>59</v>
      </c>
      <c r="BE40" s="1" t="s">
        <v>92</v>
      </c>
      <c r="BF40" s="1" t="s">
        <v>387</v>
      </c>
      <c r="BG40" s="1" t="s">
        <v>486</v>
      </c>
      <c r="BH40" s="1" t="s">
        <v>436</v>
      </c>
    </row>
    <row r="41" spans="1:60" ht="21" customHeight="1" x14ac:dyDescent="0.15">
      <c r="A41" s="210"/>
      <c r="B41" s="110" t="s">
        <v>317</v>
      </c>
      <c r="C41" s="3" t="s">
        <v>142</v>
      </c>
      <c r="D41" s="3"/>
      <c r="E41" s="110"/>
      <c r="F41" s="132"/>
      <c r="G41" s="132"/>
      <c r="H41" s="168" t="s">
        <v>169</v>
      </c>
      <c r="I41" s="168"/>
      <c r="J41" s="118"/>
      <c r="K41" s="107" t="s">
        <v>0</v>
      </c>
      <c r="L41" s="118"/>
      <c r="M41" s="107" t="s">
        <v>1</v>
      </c>
      <c r="N41" s="118"/>
      <c r="O41" s="107" t="s">
        <v>2</v>
      </c>
      <c r="P41" s="107" t="s">
        <v>144</v>
      </c>
      <c r="Q41" s="143"/>
      <c r="R41" s="143"/>
      <c r="S41" s="143"/>
      <c r="T41" s="143"/>
      <c r="U41" s="143"/>
      <c r="V41" s="143"/>
      <c r="W41" s="143"/>
      <c r="X41" s="143"/>
      <c r="Y41" s="143"/>
      <c r="Z41" s="143"/>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1">
        <v>1955</v>
      </c>
      <c r="BC41" s="1">
        <v>60</v>
      </c>
      <c r="BE41" s="1" t="s">
        <v>93</v>
      </c>
      <c r="BF41" s="1" t="s">
        <v>388</v>
      </c>
      <c r="BG41" s="1" t="s">
        <v>487</v>
      </c>
      <c r="BH41" s="1" t="s">
        <v>437</v>
      </c>
    </row>
    <row r="42" spans="1:60" ht="21" customHeight="1" x14ac:dyDescent="0.15">
      <c r="A42" s="210"/>
      <c r="B42" s="110"/>
      <c r="C42" s="184" t="s">
        <v>145</v>
      </c>
      <c r="D42" s="184"/>
      <c r="E42" s="263"/>
      <c r="F42" s="140"/>
      <c r="G42" s="164"/>
      <c r="H42" s="147"/>
      <c r="I42" s="148"/>
      <c r="J42" s="149"/>
      <c r="K42" s="3" t="s">
        <v>40</v>
      </c>
      <c r="L42" s="135" t="s">
        <v>148</v>
      </c>
      <c r="M42" s="136"/>
      <c r="N42" s="140"/>
      <c r="O42" s="164"/>
      <c r="P42" s="147"/>
      <c r="Q42" s="149"/>
      <c r="R42" s="3" t="s">
        <v>42</v>
      </c>
      <c r="S42" s="258" t="s">
        <v>195</v>
      </c>
      <c r="T42" s="258"/>
      <c r="U42" s="132"/>
      <c r="V42" s="132"/>
      <c r="W42" s="60"/>
      <c r="X42" s="42"/>
      <c r="Y42" s="113"/>
      <c r="Z42" s="30"/>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1">
        <v>1956</v>
      </c>
      <c r="BC42" s="1">
        <v>61</v>
      </c>
      <c r="BE42" s="1" t="s">
        <v>94</v>
      </c>
      <c r="BF42" s="1" t="s">
        <v>389</v>
      </c>
      <c r="BH42" s="1" t="s">
        <v>438</v>
      </c>
    </row>
    <row r="43" spans="1:60" ht="21" customHeight="1" x14ac:dyDescent="0.15">
      <c r="A43" s="210"/>
      <c r="B43" s="110"/>
      <c r="C43" s="264" t="s">
        <v>146</v>
      </c>
      <c r="D43" s="264"/>
      <c r="E43" s="265"/>
      <c r="F43" s="140"/>
      <c r="G43" s="164"/>
      <c r="H43" s="147"/>
      <c r="I43" s="148"/>
      <c r="J43" s="149"/>
      <c r="K43" s="3"/>
      <c r="L43" s="168" t="s">
        <v>196</v>
      </c>
      <c r="M43" s="168"/>
      <c r="N43" s="140"/>
      <c r="O43" s="164"/>
      <c r="P43" s="130"/>
      <c r="Q43" s="130"/>
      <c r="R43" s="115" t="s">
        <v>197</v>
      </c>
      <c r="S43" s="115"/>
      <c r="T43" s="3"/>
      <c r="U43" s="3"/>
      <c r="V43" s="3"/>
      <c r="W43" s="3"/>
      <c r="X43" s="3"/>
      <c r="Y43" s="3"/>
      <c r="Z43" s="30"/>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1">
        <v>1957</v>
      </c>
      <c r="BC43" s="1">
        <v>62</v>
      </c>
      <c r="BE43" s="1" t="s">
        <v>95</v>
      </c>
      <c r="BH43" s="1" t="s">
        <v>439</v>
      </c>
    </row>
    <row r="44" spans="1:60" ht="21" customHeight="1" x14ac:dyDescent="0.15">
      <c r="A44" s="210"/>
      <c r="B44" s="114"/>
      <c r="C44" s="227" t="s">
        <v>147</v>
      </c>
      <c r="D44" s="227"/>
      <c r="E44" s="266"/>
      <c r="F44" s="140"/>
      <c r="G44" s="164"/>
      <c r="H44" s="260"/>
      <c r="I44" s="261"/>
      <c r="J44" s="262"/>
      <c r="K44" s="3"/>
      <c r="L44" s="3"/>
      <c r="M44" s="3"/>
      <c r="N44" s="3"/>
      <c r="O44" s="3"/>
      <c r="P44" s="3"/>
      <c r="Q44" s="3"/>
      <c r="R44" s="3"/>
      <c r="S44" s="3"/>
      <c r="T44" s="3"/>
      <c r="U44" s="3"/>
      <c r="V44" s="3"/>
      <c r="W44" s="3"/>
      <c r="X44" s="3"/>
      <c r="Y44" s="3"/>
      <c r="Z44" s="30"/>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1">
        <v>1958</v>
      </c>
      <c r="BC44" s="1">
        <v>63</v>
      </c>
      <c r="BE44" s="1" t="s">
        <v>96</v>
      </c>
      <c r="BF44" s="1" t="s">
        <v>390</v>
      </c>
      <c r="BH44" s="1" t="s">
        <v>440</v>
      </c>
    </row>
    <row r="45" spans="1:60" ht="42" customHeight="1" x14ac:dyDescent="0.15">
      <c r="A45" s="210"/>
      <c r="B45" s="110" t="s">
        <v>16</v>
      </c>
      <c r="C45" s="3" t="s">
        <v>39</v>
      </c>
      <c r="D45" s="3"/>
      <c r="E45" s="3"/>
      <c r="F45" s="3"/>
      <c r="G45" s="3"/>
      <c r="H45" s="132"/>
      <c r="I45" s="132"/>
      <c r="J45" s="106" t="s">
        <v>139</v>
      </c>
      <c r="K45" s="208"/>
      <c r="L45" s="208"/>
      <c r="M45" s="168" t="s">
        <v>153</v>
      </c>
      <c r="N45" s="168"/>
      <c r="O45" s="147"/>
      <c r="P45" s="148"/>
      <c r="Q45" s="149"/>
      <c r="R45" s="282" t="s">
        <v>211</v>
      </c>
      <c r="S45" s="283"/>
      <c r="T45" s="283"/>
      <c r="U45" s="283"/>
      <c r="V45" s="283"/>
      <c r="W45" s="283"/>
      <c r="X45" s="283"/>
      <c r="Y45" s="283"/>
      <c r="Z45" s="284"/>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
        <v>1959</v>
      </c>
      <c r="BC45" s="1">
        <v>64</v>
      </c>
      <c r="BE45" s="1" t="s">
        <v>97</v>
      </c>
      <c r="BF45" s="1" t="s">
        <v>391</v>
      </c>
    </row>
    <row r="46" spans="1:60" ht="21" customHeight="1" x14ac:dyDescent="0.15">
      <c r="A46" s="210"/>
      <c r="B46" s="110"/>
      <c r="C46" s="172" t="s">
        <v>43</v>
      </c>
      <c r="D46" s="172"/>
      <c r="E46" s="234"/>
      <c r="F46" s="188"/>
      <c r="G46" s="189"/>
      <c r="H46" s="135" t="s">
        <v>208</v>
      </c>
      <c r="I46" s="153"/>
      <c r="J46" s="136"/>
      <c r="K46" s="256"/>
      <c r="L46" s="257"/>
      <c r="M46" s="135" t="s">
        <v>209</v>
      </c>
      <c r="N46" s="153"/>
      <c r="O46" s="140"/>
      <c r="P46" s="164"/>
      <c r="Q46" s="141"/>
      <c r="R46" s="150" t="s">
        <v>467</v>
      </c>
      <c r="S46" s="151"/>
      <c r="T46" s="151"/>
      <c r="U46" s="151"/>
      <c r="V46" s="147"/>
      <c r="W46" s="148"/>
      <c r="X46" s="148"/>
      <c r="Y46" s="148"/>
      <c r="Z46" s="149"/>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1">
        <v>1960</v>
      </c>
      <c r="BC46" s="1">
        <v>65</v>
      </c>
      <c r="BE46" s="1" t="s">
        <v>98</v>
      </c>
      <c r="BF46" s="1" t="s">
        <v>392</v>
      </c>
    </row>
    <row r="47" spans="1:60" ht="21" customHeight="1" x14ac:dyDescent="0.15">
      <c r="A47" s="210"/>
      <c r="B47" s="111"/>
      <c r="C47" s="173" t="s">
        <v>154</v>
      </c>
      <c r="D47" s="207"/>
      <c r="E47" s="132"/>
      <c r="F47" s="132"/>
      <c r="G47" s="107" t="s">
        <v>0</v>
      </c>
      <c r="H47" s="118"/>
      <c r="I47" s="107" t="s">
        <v>138</v>
      </c>
      <c r="J47" s="118"/>
      <c r="K47" s="107" t="s">
        <v>2</v>
      </c>
      <c r="L47" s="135" t="s">
        <v>210</v>
      </c>
      <c r="M47" s="136"/>
      <c r="N47" s="140"/>
      <c r="O47" s="141"/>
      <c r="P47" s="133" t="s">
        <v>468</v>
      </c>
      <c r="Q47" s="142"/>
      <c r="R47" s="147"/>
      <c r="S47" s="148"/>
      <c r="T47" s="148"/>
      <c r="U47" s="148"/>
      <c r="V47" s="148"/>
      <c r="W47" s="148"/>
      <c r="X47" s="148"/>
      <c r="Y47" s="148"/>
      <c r="Z47" s="149"/>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
        <v>1961</v>
      </c>
      <c r="BC47" s="1">
        <v>66</v>
      </c>
      <c r="BE47" s="1" t="s">
        <v>170</v>
      </c>
    </row>
    <row r="48" spans="1:60" ht="21" customHeight="1" x14ac:dyDescent="0.15">
      <c r="A48" s="210"/>
      <c r="B48" s="110" t="s">
        <v>327</v>
      </c>
      <c r="C48" s="226" t="s">
        <v>328</v>
      </c>
      <c r="D48" s="226"/>
      <c r="E48" s="226"/>
      <c r="F48" s="140"/>
      <c r="G48" s="141"/>
      <c r="H48" s="286" t="s">
        <v>330</v>
      </c>
      <c r="I48" s="287"/>
      <c r="J48" s="140"/>
      <c r="K48" s="141"/>
      <c r="L48" s="152" t="s">
        <v>331</v>
      </c>
      <c r="M48" s="152"/>
      <c r="N48" s="143"/>
      <c r="O48" s="143"/>
      <c r="P48" s="143"/>
      <c r="Q48" s="143"/>
      <c r="R48" s="143"/>
      <c r="S48" s="143"/>
      <c r="T48" s="143"/>
      <c r="U48" s="143"/>
      <c r="V48" s="143"/>
      <c r="W48" s="143"/>
      <c r="X48" s="143"/>
      <c r="Y48" s="143"/>
      <c r="Z48" s="143"/>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1">
        <v>1962</v>
      </c>
      <c r="BC48" s="1">
        <v>67</v>
      </c>
      <c r="BE48" s="1" t="s">
        <v>453</v>
      </c>
      <c r="BF48" s="1" t="s">
        <v>393</v>
      </c>
    </row>
    <row r="49" spans="1:58" ht="21" customHeight="1" x14ac:dyDescent="0.15">
      <c r="A49" s="211"/>
      <c r="B49" s="111"/>
      <c r="C49" s="227" t="s">
        <v>329</v>
      </c>
      <c r="D49" s="227"/>
      <c r="E49" s="227"/>
      <c r="F49" s="140"/>
      <c r="G49" s="141"/>
      <c r="H49" s="254" t="s">
        <v>330</v>
      </c>
      <c r="I49" s="288"/>
      <c r="J49" s="140"/>
      <c r="K49" s="141"/>
      <c r="L49" s="152" t="s">
        <v>331</v>
      </c>
      <c r="M49" s="152"/>
      <c r="N49" s="130"/>
      <c r="O49" s="130"/>
      <c r="P49" s="130"/>
      <c r="Q49" s="130"/>
      <c r="R49" s="130"/>
      <c r="S49" s="130"/>
      <c r="T49" s="130"/>
      <c r="U49" s="130"/>
      <c r="V49" s="130"/>
      <c r="W49" s="130"/>
      <c r="X49" s="130"/>
      <c r="Y49" s="130"/>
      <c r="Z49" s="13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
        <v>1963</v>
      </c>
      <c r="BC49" s="1">
        <v>68</v>
      </c>
      <c r="BF49" s="1" t="s">
        <v>394</v>
      </c>
    </row>
    <row r="50" spans="1:58" ht="19.5" customHeight="1" x14ac:dyDescent="0.15">
      <c r="A50" s="230" t="s">
        <v>227</v>
      </c>
      <c r="B50" s="10" t="s">
        <v>32</v>
      </c>
      <c r="C50" s="226" t="s">
        <v>472</v>
      </c>
      <c r="D50" s="226"/>
      <c r="E50" s="188"/>
      <c r="F50" s="259"/>
      <c r="G50" s="189"/>
      <c r="H50" s="133" t="s">
        <v>473</v>
      </c>
      <c r="I50" s="142"/>
      <c r="J50" s="134"/>
      <c r="K50" s="147"/>
      <c r="L50" s="148"/>
      <c r="M50" s="148"/>
      <c r="N50" s="148"/>
      <c r="O50" s="148"/>
      <c r="P50" s="148"/>
      <c r="Q50" s="148"/>
      <c r="R50" s="148"/>
      <c r="S50" s="148"/>
      <c r="T50" s="148"/>
      <c r="U50" s="148"/>
      <c r="V50" s="148"/>
      <c r="W50" s="148"/>
      <c r="X50" s="148"/>
      <c r="Y50" s="148"/>
      <c r="Z50" s="149"/>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1">
        <v>1964</v>
      </c>
      <c r="BC50" s="1">
        <v>69</v>
      </c>
      <c r="BF50" s="1" t="s">
        <v>395</v>
      </c>
    </row>
    <row r="51" spans="1:58" ht="19.5" customHeight="1" x14ac:dyDescent="0.15">
      <c r="A51" s="210"/>
      <c r="B51" s="57" t="s">
        <v>5</v>
      </c>
      <c r="C51" s="54" t="s">
        <v>137</v>
      </c>
      <c r="D51" s="54"/>
      <c r="E51" s="165"/>
      <c r="F51" s="166"/>
      <c r="G51" s="166"/>
      <c r="H51" s="166"/>
      <c r="I51" s="166"/>
      <c r="J51" s="166"/>
      <c r="K51" s="166"/>
      <c r="L51" s="166"/>
      <c r="M51" s="166"/>
      <c r="N51" s="166"/>
      <c r="O51" s="167"/>
      <c r="P51" s="152" t="s">
        <v>199</v>
      </c>
      <c r="Q51" s="152"/>
      <c r="R51" s="132"/>
      <c r="S51" s="132"/>
      <c r="T51" s="73" t="s">
        <v>297</v>
      </c>
      <c r="U51" s="122"/>
      <c r="V51" s="74" t="s">
        <v>299</v>
      </c>
      <c r="W51" s="140"/>
      <c r="X51" s="141"/>
      <c r="Y51" s="135" t="s">
        <v>309</v>
      </c>
      <c r="Z51" s="13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1">
        <v>1965</v>
      </c>
      <c r="BC51" s="1">
        <v>70</v>
      </c>
      <c r="BF51" s="1" t="s">
        <v>396</v>
      </c>
    </row>
    <row r="52" spans="1:58" ht="19.5" customHeight="1" x14ac:dyDescent="0.15">
      <c r="A52" s="210"/>
      <c r="B52" s="45" t="s">
        <v>9</v>
      </c>
      <c r="C52" s="3" t="s">
        <v>178</v>
      </c>
      <c r="D52" s="3"/>
      <c r="E52" s="3"/>
      <c r="F52" s="3"/>
      <c r="G52" s="3"/>
      <c r="H52" s="174"/>
      <c r="I52" s="175"/>
      <c r="J52" s="176"/>
      <c r="K52" s="49" t="s">
        <v>198</v>
      </c>
      <c r="L52" s="137"/>
      <c r="M52" s="138"/>
      <c r="N52" s="138"/>
      <c r="O52" s="139"/>
      <c r="P52" s="254" t="s">
        <v>199</v>
      </c>
      <c r="Q52" s="255"/>
      <c r="R52" s="132"/>
      <c r="S52" s="132"/>
      <c r="T52" s="73" t="s">
        <v>297</v>
      </c>
      <c r="U52" s="122"/>
      <c r="V52" s="77" t="s">
        <v>299</v>
      </c>
      <c r="W52" s="140"/>
      <c r="X52" s="141"/>
      <c r="Y52" s="135" t="s">
        <v>309</v>
      </c>
      <c r="Z52" s="13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1">
        <v>1966</v>
      </c>
      <c r="BC52" s="1">
        <v>71</v>
      </c>
    </row>
    <row r="53" spans="1:58" ht="19.5" customHeight="1" x14ac:dyDescent="0.15">
      <c r="A53" s="210"/>
      <c r="B53" s="45" t="s">
        <v>11</v>
      </c>
      <c r="C53" s="3" t="s">
        <v>179</v>
      </c>
      <c r="D53" s="3"/>
      <c r="E53" s="3"/>
      <c r="F53" s="3"/>
      <c r="G53" s="3"/>
      <c r="H53" s="174"/>
      <c r="I53" s="175"/>
      <c r="J53" s="176"/>
      <c r="K53" s="46" t="s">
        <v>198</v>
      </c>
      <c r="L53" s="137"/>
      <c r="M53" s="138"/>
      <c r="N53" s="138"/>
      <c r="O53" s="139"/>
      <c r="P53" s="133" t="s">
        <v>199</v>
      </c>
      <c r="Q53" s="134"/>
      <c r="R53" s="132"/>
      <c r="S53" s="132"/>
      <c r="T53" s="73" t="s">
        <v>297</v>
      </c>
      <c r="U53" s="122"/>
      <c r="V53" s="74" t="s">
        <v>298</v>
      </c>
      <c r="W53" s="140"/>
      <c r="X53" s="141"/>
      <c r="Y53" s="135" t="s">
        <v>309</v>
      </c>
      <c r="Z53" s="13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1">
        <v>1967</v>
      </c>
      <c r="BC53" s="1">
        <v>72</v>
      </c>
      <c r="BF53" s="1" t="s">
        <v>452</v>
      </c>
    </row>
    <row r="54" spans="1:58" ht="19.5" customHeight="1" x14ac:dyDescent="0.15">
      <c r="A54" s="210"/>
      <c r="B54" s="45" t="s">
        <v>12</v>
      </c>
      <c r="C54" s="3" t="s">
        <v>180</v>
      </c>
      <c r="D54" s="3"/>
      <c r="E54" s="3"/>
      <c r="F54" s="3"/>
      <c r="G54" s="3"/>
      <c r="H54" s="174"/>
      <c r="I54" s="175"/>
      <c r="J54" s="176"/>
      <c r="K54" s="46" t="s">
        <v>198</v>
      </c>
      <c r="L54" s="137"/>
      <c r="M54" s="138"/>
      <c r="N54" s="138"/>
      <c r="O54" s="139"/>
      <c r="P54" s="133" t="s">
        <v>199</v>
      </c>
      <c r="Q54" s="134"/>
      <c r="R54" s="132"/>
      <c r="S54" s="132"/>
      <c r="T54" s="73" t="s">
        <v>297</v>
      </c>
      <c r="U54" s="122"/>
      <c r="V54" s="77" t="s">
        <v>298</v>
      </c>
      <c r="W54" s="140"/>
      <c r="X54" s="141"/>
      <c r="Y54" s="135" t="s">
        <v>309</v>
      </c>
      <c r="Z54" s="13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1">
        <v>1968</v>
      </c>
      <c r="BC54" s="1">
        <v>73</v>
      </c>
      <c r="BF54" s="1" t="s">
        <v>397</v>
      </c>
    </row>
    <row r="55" spans="1:58" ht="19.5" customHeight="1" x14ac:dyDescent="0.15">
      <c r="A55" s="210"/>
      <c r="B55" s="45" t="s">
        <v>16</v>
      </c>
      <c r="C55" s="3" t="s">
        <v>181</v>
      </c>
      <c r="D55" s="3"/>
      <c r="E55" s="3"/>
      <c r="F55" s="3"/>
      <c r="G55" s="3"/>
      <c r="H55" s="174"/>
      <c r="I55" s="175"/>
      <c r="J55" s="176"/>
      <c r="K55" s="46" t="s">
        <v>198</v>
      </c>
      <c r="L55" s="137"/>
      <c r="M55" s="138"/>
      <c r="N55" s="138"/>
      <c r="O55" s="139"/>
      <c r="P55" s="133" t="s">
        <v>199</v>
      </c>
      <c r="Q55" s="134"/>
      <c r="R55" s="132"/>
      <c r="S55" s="132"/>
      <c r="T55" s="73" t="s">
        <v>297</v>
      </c>
      <c r="U55" s="122"/>
      <c r="V55" s="74" t="s">
        <v>298</v>
      </c>
      <c r="W55" s="140"/>
      <c r="X55" s="141"/>
      <c r="Y55" s="135" t="s">
        <v>309</v>
      </c>
      <c r="Z55" s="13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1">
        <v>1969</v>
      </c>
      <c r="BC55" s="1">
        <v>74</v>
      </c>
      <c r="BF55" s="1" t="s">
        <v>398</v>
      </c>
    </row>
    <row r="56" spans="1:58" ht="19.5" customHeight="1" x14ac:dyDescent="0.15">
      <c r="A56" s="210"/>
      <c r="B56" s="45" t="s">
        <v>17</v>
      </c>
      <c r="C56" s="3" t="s">
        <v>182</v>
      </c>
      <c r="D56" s="3"/>
      <c r="E56" s="3"/>
      <c r="F56" s="3"/>
      <c r="G56" s="3"/>
      <c r="H56" s="174"/>
      <c r="I56" s="175"/>
      <c r="J56" s="176"/>
      <c r="K56" s="46" t="s">
        <v>198</v>
      </c>
      <c r="L56" s="137"/>
      <c r="M56" s="138"/>
      <c r="N56" s="138"/>
      <c r="O56" s="139"/>
      <c r="P56" s="133" t="s">
        <v>199</v>
      </c>
      <c r="Q56" s="134"/>
      <c r="R56" s="132"/>
      <c r="S56" s="132"/>
      <c r="T56" s="73" t="s">
        <v>297</v>
      </c>
      <c r="U56" s="122"/>
      <c r="V56" s="77" t="s">
        <v>298</v>
      </c>
      <c r="W56" s="140"/>
      <c r="X56" s="141"/>
      <c r="Y56" s="135" t="s">
        <v>309</v>
      </c>
      <c r="Z56" s="13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1">
        <v>1970</v>
      </c>
      <c r="BC56" s="1">
        <v>75</v>
      </c>
    </row>
    <row r="57" spans="1:58" ht="19.5" customHeight="1" x14ac:dyDescent="0.15">
      <c r="A57" s="210"/>
      <c r="B57" s="45" t="s">
        <v>33</v>
      </c>
      <c r="C57" s="3" t="s">
        <v>183</v>
      </c>
      <c r="D57" s="3"/>
      <c r="E57" s="3"/>
      <c r="F57" s="3"/>
      <c r="G57" s="3"/>
      <c r="H57" s="174"/>
      <c r="I57" s="175"/>
      <c r="J57" s="176"/>
      <c r="K57" s="46" t="s">
        <v>198</v>
      </c>
      <c r="L57" s="137"/>
      <c r="M57" s="138"/>
      <c r="N57" s="138"/>
      <c r="O57" s="139"/>
      <c r="P57" s="133" t="s">
        <v>199</v>
      </c>
      <c r="Q57" s="134"/>
      <c r="R57" s="132"/>
      <c r="S57" s="132"/>
      <c r="T57" s="73" t="s">
        <v>297</v>
      </c>
      <c r="U57" s="122"/>
      <c r="V57" s="74" t="s">
        <v>298</v>
      </c>
      <c r="W57" s="140"/>
      <c r="X57" s="141"/>
      <c r="Y57" s="135" t="s">
        <v>309</v>
      </c>
      <c r="Z57" s="13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1">
        <v>1971</v>
      </c>
      <c r="BB57" s="3"/>
      <c r="BC57" s="1">
        <v>76</v>
      </c>
      <c r="BF57" s="1" t="s">
        <v>441</v>
      </c>
    </row>
    <row r="58" spans="1:58" ht="19.5" customHeight="1" x14ac:dyDescent="0.15">
      <c r="A58" s="210"/>
      <c r="B58" s="45" t="s">
        <v>34</v>
      </c>
      <c r="C58" s="3" t="s">
        <v>184</v>
      </c>
      <c r="D58" s="3"/>
      <c r="E58" s="3"/>
      <c r="F58" s="3"/>
      <c r="G58" s="3"/>
      <c r="H58" s="174"/>
      <c r="I58" s="175"/>
      <c r="J58" s="176"/>
      <c r="K58" s="46" t="s">
        <v>198</v>
      </c>
      <c r="L58" s="137"/>
      <c r="M58" s="138"/>
      <c r="N58" s="138"/>
      <c r="O58" s="139"/>
      <c r="P58" s="133" t="s">
        <v>199</v>
      </c>
      <c r="Q58" s="134"/>
      <c r="R58" s="132"/>
      <c r="S58" s="132"/>
      <c r="T58" s="73" t="s">
        <v>297</v>
      </c>
      <c r="U58" s="122"/>
      <c r="V58" s="77" t="s">
        <v>298</v>
      </c>
      <c r="W58" s="140"/>
      <c r="X58" s="141"/>
      <c r="Y58" s="135" t="s">
        <v>309</v>
      </c>
      <c r="Z58" s="13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1">
        <v>1972</v>
      </c>
      <c r="BC58" s="1">
        <v>77</v>
      </c>
      <c r="BF58" s="1" t="s">
        <v>442</v>
      </c>
    </row>
    <row r="59" spans="1:58" ht="19.5" customHeight="1" x14ac:dyDescent="0.15">
      <c r="A59" s="210"/>
      <c r="B59" s="45" t="s">
        <v>35</v>
      </c>
      <c r="C59" s="3" t="s">
        <v>185</v>
      </c>
      <c r="D59" s="3"/>
      <c r="E59" s="3"/>
      <c r="F59" s="3"/>
      <c r="G59" s="3"/>
      <c r="H59" s="174"/>
      <c r="I59" s="175"/>
      <c r="J59" s="176"/>
      <c r="K59" s="46" t="s">
        <v>198</v>
      </c>
      <c r="L59" s="137"/>
      <c r="M59" s="138"/>
      <c r="N59" s="138"/>
      <c r="O59" s="139"/>
      <c r="P59" s="133" t="s">
        <v>199</v>
      </c>
      <c r="Q59" s="134"/>
      <c r="R59" s="132"/>
      <c r="S59" s="132"/>
      <c r="T59" s="73" t="s">
        <v>297</v>
      </c>
      <c r="U59" s="122"/>
      <c r="V59" s="74" t="s">
        <v>298</v>
      </c>
      <c r="W59" s="140"/>
      <c r="X59" s="141"/>
      <c r="Y59" s="135" t="s">
        <v>309</v>
      </c>
      <c r="Z59" s="13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1">
        <v>1973</v>
      </c>
      <c r="BC59" s="1">
        <v>78</v>
      </c>
      <c r="BF59" s="1" t="s">
        <v>392</v>
      </c>
    </row>
    <row r="60" spans="1:58" ht="19.5" customHeight="1" x14ac:dyDescent="0.15">
      <c r="A60" s="210"/>
      <c r="B60" s="45" t="s">
        <v>36</v>
      </c>
      <c r="C60" s="3" t="s">
        <v>186</v>
      </c>
      <c r="D60" s="3"/>
      <c r="E60" s="3"/>
      <c r="F60" s="3"/>
      <c r="G60" s="3"/>
      <c r="H60" s="174"/>
      <c r="I60" s="175"/>
      <c r="J60" s="176"/>
      <c r="K60" s="46" t="s">
        <v>198</v>
      </c>
      <c r="L60" s="137"/>
      <c r="M60" s="138"/>
      <c r="N60" s="138"/>
      <c r="O60" s="139"/>
      <c r="P60" s="133" t="s">
        <v>199</v>
      </c>
      <c r="Q60" s="134"/>
      <c r="R60" s="132"/>
      <c r="S60" s="132"/>
      <c r="T60" s="73" t="s">
        <v>297</v>
      </c>
      <c r="U60" s="122"/>
      <c r="V60" s="77" t="s">
        <v>298</v>
      </c>
      <c r="W60" s="140"/>
      <c r="X60" s="141"/>
      <c r="Y60" s="135" t="s">
        <v>309</v>
      </c>
      <c r="Z60" s="13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1">
        <v>1974</v>
      </c>
      <c r="BC60" s="1">
        <v>79</v>
      </c>
    </row>
    <row r="61" spans="1:58" ht="19.5" customHeight="1" x14ac:dyDescent="0.15">
      <c r="A61" s="211"/>
      <c r="B61" s="45" t="s">
        <v>228</v>
      </c>
      <c r="C61" s="3" t="s">
        <v>207</v>
      </c>
      <c r="D61" s="3"/>
      <c r="E61" s="3"/>
      <c r="F61" s="3"/>
      <c r="G61" s="3"/>
      <c r="H61" s="174"/>
      <c r="I61" s="175"/>
      <c r="J61" s="176"/>
      <c r="K61" s="46" t="s">
        <v>198</v>
      </c>
      <c r="L61" s="137"/>
      <c r="M61" s="138"/>
      <c r="N61" s="138"/>
      <c r="O61" s="139"/>
      <c r="P61" s="133" t="s">
        <v>199</v>
      </c>
      <c r="Q61" s="134"/>
      <c r="R61" s="132"/>
      <c r="S61" s="132"/>
      <c r="T61" s="73" t="s">
        <v>297</v>
      </c>
      <c r="U61" s="122"/>
      <c r="V61" s="74" t="s">
        <v>298</v>
      </c>
      <c r="W61" s="140"/>
      <c r="X61" s="141"/>
      <c r="Y61" s="135" t="s">
        <v>309</v>
      </c>
      <c r="Z61" s="13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1">
        <v>1975</v>
      </c>
      <c r="BC61" s="1">
        <v>80</v>
      </c>
      <c r="BF61" s="1" t="s">
        <v>418</v>
      </c>
    </row>
    <row r="62" spans="1:58" ht="19.5" customHeight="1" x14ac:dyDescent="0.15">
      <c r="A62" s="230" t="s">
        <v>332</v>
      </c>
      <c r="B62" s="53" t="s">
        <v>229</v>
      </c>
      <c r="C62" s="5" t="s">
        <v>187</v>
      </c>
      <c r="D62" s="5"/>
      <c r="E62" s="5"/>
      <c r="F62" s="5"/>
      <c r="G62" s="31"/>
      <c r="H62" s="174"/>
      <c r="I62" s="175"/>
      <c r="J62" s="176"/>
      <c r="K62" s="46" t="s">
        <v>198</v>
      </c>
      <c r="L62" s="137"/>
      <c r="M62" s="138"/>
      <c r="N62" s="138"/>
      <c r="O62" s="139"/>
      <c r="P62" s="133" t="s">
        <v>199</v>
      </c>
      <c r="Q62" s="134"/>
      <c r="R62" s="132"/>
      <c r="S62" s="132"/>
      <c r="T62" s="73" t="s">
        <v>297</v>
      </c>
      <c r="U62" s="122"/>
      <c r="V62" s="77" t="s">
        <v>298</v>
      </c>
      <c r="W62" s="140"/>
      <c r="X62" s="141"/>
      <c r="Y62" s="135" t="s">
        <v>309</v>
      </c>
      <c r="Z62" s="13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1">
        <v>1976</v>
      </c>
      <c r="BC62" s="1">
        <v>81</v>
      </c>
      <c r="BF62" s="1" t="s">
        <v>419</v>
      </c>
    </row>
    <row r="63" spans="1:58" ht="19.5" customHeight="1" x14ac:dyDescent="0.15">
      <c r="A63" s="210"/>
      <c r="B63" s="45" t="s">
        <v>230</v>
      </c>
      <c r="C63" s="3" t="s">
        <v>188</v>
      </c>
      <c r="D63" s="3"/>
      <c r="E63" s="3"/>
      <c r="F63" s="3"/>
      <c r="G63" s="3"/>
      <c r="H63" s="174"/>
      <c r="I63" s="175"/>
      <c r="J63" s="176"/>
      <c r="K63" s="46" t="s">
        <v>198</v>
      </c>
      <c r="L63" s="137"/>
      <c r="M63" s="138"/>
      <c r="N63" s="138"/>
      <c r="O63" s="139"/>
      <c r="P63" s="133" t="s">
        <v>199</v>
      </c>
      <c r="Q63" s="134"/>
      <c r="R63" s="132"/>
      <c r="S63" s="132"/>
      <c r="T63" s="73" t="s">
        <v>297</v>
      </c>
      <c r="U63" s="122"/>
      <c r="V63" s="74" t="s">
        <v>298</v>
      </c>
      <c r="W63" s="140"/>
      <c r="X63" s="141"/>
      <c r="Y63" s="135" t="s">
        <v>309</v>
      </c>
      <c r="Z63" s="13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1">
        <v>1977</v>
      </c>
      <c r="BC63" s="1">
        <v>82</v>
      </c>
    </row>
    <row r="64" spans="1:58" ht="19.5" customHeight="1" x14ac:dyDescent="0.15">
      <c r="A64" s="210"/>
      <c r="B64" s="45" t="s">
        <v>231</v>
      </c>
      <c r="C64" s="3" t="s">
        <v>189</v>
      </c>
      <c r="D64" s="3"/>
      <c r="E64" s="3"/>
      <c r="F64" s="3"/>
      <c r="G64" s="3"/>
      <c r="H64" s="174"/>
      <c r="I64" s="175"/>
      <c r="J64" s="176"/>
      <c r="K64" s="46" t="s">
        <v>198</v>
      </c>
      <c r="L64" s="137"/>
      <c r="M64" s="138"/>
      <c r="N64" s="138"/>
      <c r="O64" s="139"/>
      <c r="P64" s="133" t="s">
        <v>199</v>
      </c>
      <c r="Q64" s="134"/>
      <c r="R64" s="132"/>
      <c r="S64" s="132"/>
      <c r="T64" s="73" t="s">
        <v>297</v>
      </c>
      <c r="U64" s="122"/>
      <c r="V64" s="77" t="s">
        <v>298</v>
      </c>
      <c r="W64" s="140"/>
      <c r="X64" s="141"/>
      <c r="Y64" s="135" t="s">
        <v>309</v>
      </c>
      <c r="Z64" s="13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1">
        <v>1978</v>
      </c>
      <c r="BC64" s="1">
        <v>83</v>
      </c>
      <c r="BF64" s="1" t="s">
        <v>443</v>
      </c>
    </row>
    <row r="65" spans="1:58" ht="19.5" customHeight="1" x14ac:dyDescent="0.15">
      <c r="A65" s="210"/>
      <c r="B65" s="45" t="s">
        <v>232</v>
      </c>
      <c r="C65" s="3" t="s">
        <v>190</v>
      </c>
      <c r="D65" s="3"/>
      <c r="E65" s="3"/>
      <c r="F65" s="3"/>
      <c r="G65" s="3"/>
      <c r="H65" s="174"/>
      <c r="I65" s="175"/>
      <c r="J65" s="176"/>
      <c r="K65" s="46" t="s">
        <v>198</v>
      </c>
      <c r="L65" s="137"/>
      <c r="M65" s="138"/>
      <c r="N65" s="138"/>
      <c r="O65" s="139"/>
      <c r="P65" s="133" t="s">
        <v>199</v>
      </c>
      <c r="Q65" s="134"/>
      <c r="R65" s="132"/>
      <c r="S65" s="132"/>
      <c r="T65" s="73" t="s">
        <v>297</v>
      </c>
      <c r="U65" s="122"/>
      <c r="V65" s="74" t="s">
        <v>298</v>
      </c>
      <c r="W65" s="140"/>
      <c r="X65" s="141"/>
      <c r="Y65" s="135" t="s">
        <v>309</v>
      </c>
      <c r="Z65" s="13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1">
        <v>1979</v>
      </c>
      <c r="BC65" s="1">
        <v>84</v>
      </c>
      <c r="BF65" s="1" t="s">
        <v>444</v>
      </c>
    </row>
    <row r="66" spans="1:58" ht="19.5" customHeight="1" x14ac:dyDescent="0.15">
      <c r="A66" s="211"/>
      <c r="B66" s="56" t="s">
        <v>233</v>
      </c>
      <c r="C66" s="4" t="s">
        <v>191</v>
      </c>
      <c r="D66" s="4"/>
      <c r="E66" s="4"/>
      <c r="F66" s="4"/>
      <c r="G66" s="41"/>
      <c r="H66" s="174"/>
      <c r="I66" s="175"/>
      <c r="J66" s="176"/>
      <c r="K66" s="46" t="s">
        <v>198</v>
      </c>
      <c r="L66" s="137"/>
      <c r="M66" s="138"/>
      <c r="N66" s="138"/>
      <c r="O66" s="139"/>
      <c r="P66" s="133" t="s">
        <v>199</v>
      </c>
      <c r="Q66" s="134"/>
      <c r="R66" s="132"/>
      <c r="S66" s="132"/>
      <c r="T66" s="73" t="s">
        <v>297</v>
      </c>
      <c r="U66" s="122"/>
      <c r="V66" s="77" t="s">
        <v>298</v>
      </c>
      <c r="W66" s="140"/>
      <c r="X66" s="141"/>
      <c r="Y66" s="135" t="s">
        <v>309</v>
      </c>
      <c r="Z66" s="13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1">
        <v>1980</v>
      </c>
      <c r="BC66" s="1">
        <v>85</v>
      </c>
    </row>
    <row r="67" spans="1:58" ht="19.5" customHeight="1" x14ac:dyDescent="0.15">
      <c r="A67" s="209" t="s">
        <v>239</v>
      </c>
      <c r="B67" s="45" t="s">
        <v>229</v>
      </c>
      <c r="C67" s="3" t="s">
        <v>234</v>
      </c>
      <c r="D67" s="3"/>
      <c r="E67" s="3"/>
      <c r="F67" s="3"/>
      <c r="G67" s="3"/>
      <c r="H67" s="174"/>
      <c r="I67" s="175"/>
      <c r="J67" s="176"/>
      <c r="K67" s="46" t="s">
        <v>198</v>
      </c>
      <c r="L67" s="137"/>
      <c r="M67" s="138"/>
      <c r="N67" s="138"/>
      <c r="O67" s="139"/>
      <c r="P67" s="133" t="s">
        <v>199</v>
      </c>
      <c r="Q67" s="134"/>
      <c r="R67" s="132"/>
      <c r="S67" s="132"/>
      <c r="T67" s="73" t="s">
        <v>297</v>
      </c>
      <c r="U67" s="122"/>
      <c r="V67" s="74" t="s">
        <v>298</v>
      </c>
      <c r="W67" s="140"/>
      <c r="X67" s="141"/>
      <c r="Y67" s="135" t="s">
        <v>309</v>
      </c>
      <c r="Z67" s="13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
        <v>1981</v>
      </c>
      <c r="BC67" s="1">
        <v>86</v>
      </c>
      <c r="BF67" s="1" t="s">
        <v>445</v>
      </c>
    </row>
    <row r="68" spans="1:58" ht="19.5" customHeight="1" x14ac:dyDescent="0.15">
      <c r="A68" s="210"/>
      <c r="B68" s="45" t="s">
        <v>242</v>
      </c>
      <c r="C68" s="3" t="s">
        <v>235</v>
      </c>
      <c r="D68" s="3"/>
      <c r="E68" s="3"/>
      <c r="F68" s="3"/>
      <c r="G68" s="3"/>
      <c r="H68" s="174"/>
      <c r="I68" s="175"/>
      <c r="J68" s="176"/>
      <c r="K68" s="46" t="s">
        <v>198</v>
      </c>
      <c r="L68" s="137"/>
      <c r="M68" s="138"/>
      <c r="N68" s="138"/>
      <c r="O68" s="139"/>
      <c r="P68" s="133" t="s">
        <v>199</v>
      </c>
      <c r="Q68" s="134"/>
      <c r="R68" s="132"/>
      <c r="S68" s="132"/>
      <c r="T68" s="73" t="s">
        <v>297</v>
      </c>
      <c r="U68" s="122"/>
      <c r="V68" s="77" t="s">
        <v>298</v>
      </c>
      <c r="W68" s="140"/>
      <c r="X68" s="141"/>
      <c r="Y68" s="135" t="s">
        <v>309</v>
      </c>
      <c r="Z68" s="13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1">
        <v>1982</v>
      </c>
      <c r="BC68" s="1">
        <v>87</v>
      </c>
      <c r="BF68" s="1" t="s">
        <v>476</v>
      </c>
    </row>
    <row r="69" spans="1:58" ht="19.5" customHeight="1" x14ac:dyDescent="0.15">
      <c r="A69" s="210"/>
      <c r="B69" s="45" t="s">
        <v>243</v>
      </c>
      <c r="C69" s="3" t="s">
        <v>236</v>
      </c>
      <c r="D69" s="3"/>
      <c r="E69" s="3"/>
      <c r="F69" s="3"/>
      <c r="G69" s="3"/>
      <c r="H69" s="174"/>
      <c r="I69" s="175"/>
      <c r="J69" s="176"/>
      <c r="K69" s="46" t="s">
        <v>198</v>
      </c>
      <c r="L69" s="137"/>
      <c r="M69" s="138"/>
      <c r="N69" s="138"/>
      <c r="O69" s="139"/>
      <c r="P69" s="133" t="s">
        <v>199</v>
      </c>
      <c r="Q69" s="134"/>
      <c r="R69" s="132"/>
      <c r="S69" s="132"/>
      <c r="T69" s="73" t="s">
        <v>297</v>
      </c>
      <c r="U69" s="122"/>
      <c r="V69" s="74" t="s">
        <v>298</v>
      </c>
      <c r="W69" s="140"/>
      <c r="X69" s="141"/>
      <c r="Y69" s="135" t="s">
        <v>309</v>
      </c>
      <c r="Z69" s="13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1">
        <v>1983</v>
      </c>
      <c r="BC69" s="1">
        <v>88</v>
      </c>
    </row>
    <row r="70" spans="1:58" ht="19.5" customHeight="1" x14ac:dyDescent="0.15">
      <c r="A70" s="210"/>
      <c r="B70" s="45" t="s">
        <v>244</v>
      </c>
      <c r="C70" s="3" t="s">
        <v>237</v>
      </c>
      <c r="D70" s="3"/>
      <c r="E70" s="3"/>
      <c r="F70" s="3"/>
      <c r="G70" s="3"/>
      <c r="H70" s="174"/>
      <c r="I70" s="175"/>
      <c r="J70" s="176"/>
      <c r="K70" s="46" t="s">
        <v>198</v>
      </c>
      <c r="L70" s="137"/>
      <c r="M70" s="138"/>
      <c r="N70" s="138"/>
      <c r="O70" s="139"/>
      <c r="P70" s="133" t="s">
        <v>199</v>
      </c>
      <c r="Q70" s="134"/>
      <c r="R70" s="132"/>
      <c r="S70" s="132"/>
      <c r="T70" s="73" t="s">
        <v>297</v>
      </c>
      <c r="U70" s="122"/>
      <c r="V70" s="77" t="s">
        <v>298</v>
      </c>
      <c r="W70" s="140"/>
      <c r="X70" s="141"/>
      <c r="Y70" s="135" t="s">
        <v>309</v>
      </c>
      <c r="Z70" s="13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1">
        <v>1984</v>
      </c>
      <c r="BC70" s="1">
        <v>89</v>
      </c>
      <c r="BF70" s="1" t="s">
        <v>446</v>
      </c>
    </row>
    <row r="71" spans="1:58" ht="19.5" customHeight="1" x14ac:dyDescent="0.15">
      <c r="A71" s="211"/>
      <c r="B71" s="45" t="s">
        <v>245</v>
      </c>
      <c r="C71" s="3" t="s">
        <v>238</v>
      </c>
      <c r="D71" s="3"/>
      <c r="E71" s="3"/>
      <c r="F71" s="3"/>
      <c r="G71" s="3"/>
      <c r="H71" s="174"/>
      <c r="I71" s="175"/>
      <c r="J71" s="176"/>
      <c r="K71" s="48" t="s">
        <v>198</v>
      </c>
      <c r="L71" s="137"/>
      <c r="M71" s="138"/>
      <c r="N71" s="138"/>
      <c r="O71" s="139"/>
      <c r="P71" s="133" t="s">
        <v>199</v>
      </c>
      <c r="Q71" s="134"/>
      <c r="R71" s="132"/>
      <c r="S71" s="132"/>
      <c r="T71" s="73" t="s">
        <v>297</v>
      </c>
      <c r="U71" s="122"/>
      <c r="V71" s="74" t="s">
        <v>298</v>
      </c>
      <c r="W71" s="140"/>
      <c r="X71" s="141"/>
      <c r="Y71" s="135" t="s">
        <v>309</v>
      </c>
      <c r="Z71" s="13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1">
        <v>1985</v>
      </c>
      <c r="BC71" s="1">
        <v>90</v>
      </c>
      <c r="BF71" s="1" t="s">
        <v>447</v>
      </c>
    </row>
    <row r="72" spans="1:58" ht="19.5" customHeight="1" x14ac:dyDescent="0.15">
      <c r="A72" s="230" t="s">
        <v>474</v>
      </c>
      <c r="B72" s="168" t="s">
        <v>240</v>
      </c>
      <c r="C72" s="168"/>
      <c r="D72" s="165"/>
      <c r="E72" s="166"/>
      <c r="F72" s="166"/>
      <c r="G72" s="166"/>
      <c r="H72" s="166"/>
      <c r="I72" s="166"/>
      <c r="J72" s="166"/>
      <c r="K72" s="166"/>
      <c r="L72" s="166"/>
      <c r="M72" s="166"/>
      <c r="N72" s="166"/>
      <c r="O72" s="167"/>
      <c r="P72" s="133" t="s">
        <v>199</v>
      </c>
      <c r="Q72" s="134"/>
      <c r="R72" s="132"/>
      <c r="S72" s="132"/>
      <c r="T72" s="73" t="s">
        <v>297</v>
      </c>
      <c r="U72" s="122"/>
      <c r="V72" s="77" t="s">
        <v>298</v>
      </c>
      <c r="W72" s="140"/>
      <c r="X72" s="141"/>
      <c r="Y72" s="135" t="s">
        <v>309</v>
      </c>
      <c r="Z72" s="13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1">
        <v>1986</v>
      </c>
      <c r="BC72" s="1">
        <v>91</v>
      </c>
      <c r="BF72" s="1" t="s">
        <v>448</v>
      </c>
    </row>
    <row r="73" spans="1:58" ht="19.5" customHeight="1" x14ac:dyDescent="0.15">
      <c r="A73" s="211"/>
      <c r="B73" s="168" t="s">
        <v>241</v>
      </c>
      <c r="C73" s="168"/>
      <c r="D73" s="165"/>
      <c r="E73" s="166"/>
      <c r="F73" s="166"/>
      <c r="G73" s="166"/>
      <c r="H73" s="166"/>
      <c r="I73" s="166"/>
      <c r="J73" s="166"/>
      <c r="K73" s="166"/>
      <c r="L73" s="166"/>
      <c r="M73" s="166"/>
      <c r="N73" s="166"/>
      <c r="O73" s="167"/>
      <c r="P73" s="133" t="s">
        <v>199</v>
      </c>
      <c r="Q73" s="134"/>
      <c r="R73" s="132"/>
      <c r="S73" s="132"/>
      <c r="T73" s="73" t="s">
        <v>297</v>
      </c>
      <c r="U73" s="122"/>
      <c r="V73" s="74" t="s">
        <v>298</v>
      </c>
      <c r="W73" s="140"/>
      <c r="X73" s="141"/>
      <c r="Y73" s="135" t="s">
        <v>309</v>
      </c>
      <c r="Z73" s="13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1">
        <v>1987</v>
      </c>
      <c r="BC73" s="1">
        <v>92</v>
      </c>
      <c r="BF73" s="1" t="s">
        <v>449</v>
      </c>
    </row>
    <row r="74" spans="1:58" ht="19.5" customHeight="1" x14ac:dyDescent="0.15">
      <c r="A74" s="168" t="s">
        <v>48</v>
      </c>
      <c r="B74" s="85" t="s">
        <v>9</v>
      </c>
      <c r="C74" s="18" t="s">
        <v>49</v>
      </c>
      <c r="D74" s="18"/>
      <c r="E74" s="18"/>
      <c r="F74" s="18"/>
      <c r="G74" s="18"/>
      <c r="H74" s="18"/>
      <c r="I74" s="42"/>
      <c r="J74" s="42"/>
      <c r="K74" s="43"/>
      <c r="L74" s="140"/>
      <c r="M74" s="164"/>
      <c r="N74" s="141"/>
      <c r="O74" s="152" t="s">
        <v>171</v>
      </c>
      <c r="P74" s="152"/>
      <c r="Q74" s="143"/>
      <c r="R74" s="143"/>
      <c r="S74" s="143"/>
      <c r="T74" s="143"/>
      <c r="U74" s="143"/>
      <c r="V74" s="143"/>
      <c r="W74" s="143"/>
      <c r="X74" s="143"/>
      <c r="Y74" s="143"/>
      <c r="Z74" s="143"/>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1">
        <v>1988</v>
      </c>
      <c r="BC74" s="1">
        <v>93</v>
      </c>
    </row>
    <row r="75" spans="1:58" ht="19.5" customHeight="1" x14ac:dyDescent="0.15">
      <c r="A75" s="168"/>
      <c r="B75" s="92" t="s">
        <v>11</v>
      </c>
      <c r="C75" s="87" t="s">
        <v>250</v>
      </c>
      <c r="D75" s="87"/>
      <c r="E75" s="87"/>
      <c r="F75" s="87"/>
      <c r="G75" s="87"/>
      <c r="H75" s="87"/>
      <c r="I75" s="26"/>
      <c r="J75" s="26"/>
      <c r="K75" s="27"/>
      <c r="L75" s="140"/>
      <c r="M75" s="164"/>
      <c r="N75" s="141"/>
      <c r="O75" s="152" t="s">
        <v>172</v>
      </c>
      <c r="P75" s="152"/>
      <c r="Q75" s="143"/>
      <c r="R75" s="143"/>
      <c r="S75" s="143"/>
      <c r="T75" s="143"/>
      <c r="U75" s="143"/>
      <c r="V75" s="143"/>
      <c r="W75" s="143"/>
      <c r="X75" s="143"/>
      <c r="Y75" s="143"/>
      <c r="Z75" s="143"/>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1">
        <v>1989</v>
      </c>
      <c r="BC75" s="1">
        <v>94</v>
      </c>
      <c r="BF75" s="1" t="s">
        <v>450</v>
      </c>
    </row>
    <row r="76" spans="1:58" ht="19.5" customHeight="1" x14ac:dyDescent="0.15">
      <c r="A76" s="168"/>
      <c r="B76" s="92" t="s">
        <v>12</v>
      </c>
      <c r="C76" s="87" t="s">
        <v>249</v>
      </c>
      <c r="D76" s="87"/>
      <c r="E76" s="87"/>
      <c r="F76" s="87"/>
      <c r="G76" s="87"/>
      <c r="H76" s="87"/>
      <c r="I76" s="26"/>
      <c r="J76" s="26"/>
      <c r="K76" s="27"/>
      <c r="L76" s="140"/>
      <c r="M76" s="164"/>
      <c r="N76" s="141"/>
      <c r="O76" s="152" t="s">
        <v>171</v>
      </c>
      <c r="P76" s="152"/>
      <c r="Q76" s="143"/>
      <c r="R76" s="143"/>
      <c r="S76" s="143"/>
      <c r="T76" s="143"/>
      <c r="U76" s="143"/>
      <c r="V76" s="143"/>
      <c r="W76" s="143"/>
      <c r="X76" s="143"/>
      <c r="Y76" s="143"/>
      <c r="Z76" s="143"/>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1">
        <v>1990</v>
      </c>
      <c r="BC76" s="1">
        <v>95</v>
      </c>
      <c r="BF76" s="1" t="s">
        <v>454</v>
      </c>
    </row>
    <row r="77" spans="1:58" ht="19.5" customHeight="1" x14ac:dyDescent="0.15">
      <c r="A77" s="168"/>
      <c r="B77" s="92" t="s">
        <v>16</v>
      </c>
      <c r="C77" s="87" t="s">
        <v>248</v>
      </c>
      <c r="D77" s="87"/>
      <c r="E77" s="87"/>
      <c r="F77" s="87"/>
      <c r="G77" s="87"/>
      <c r="H77" s="87"/>
      <c r="I77" s="26"/>
      <c r="J77" s="26"/>
      <c r="K77" s="27"/>
      <c r="L77" s="140"/>
      <c r="M77" s="164"/>
      <c r="N77" s="141"/>
      <c r="O77" s="152" t="s">
        <v>173</v>
      </c>
      <c r="P77" s="152"/>
      <c r="Q77" s="143"/>
      <c r="R77" s="143"/>
      <c r="S77" s="143"/>
      <c r="T77" s="143"/>
      <c r="U77" s="143"/>
      <c r="V77" s="143"/>
      <c r="W77" s="143"/>
      <c r="X77" s="143"/>
      <c r="Y77" s="143"/>
      <c r="Z77" s="143"/>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1">
        <v>1991</v>
      </c>
      <c r="BC77" s="1">
        <v>96</v>
      </c>
    </row>
    <row r="78" spans="1:58" ht="19.5" customHeight="1" x14ac:dyDescent="0.15">
      <c r="A78" s="168"/>
      <c r="B78" s="92" t="s">
        <v>17</v>
      </c>
      <c r="C78" s="87" t="s">
        <v>247</v>
      </c>
      <c r="D78" s="87"/>
      <c r="E78" s="87"/>
      <c r="F78" s="87"/>
      <c r="G78" s="87"/>
      <c r="H78" s="87"/>
      <c r="I78" s="26"/>
      <c r="J78" s="26"/>
      <c r="K78" s="27"/>
      <c r="L78" s="140"/>
      <c r="M78" s="164"/>
      <c r="N78" s="141"/>
      <c r="O78" s="152" t="s">
        <v>173</v>
      </c>
      <c r="P78" s="152"/>
      <c r="Q78" s="143"/>
      <c r="R78" s="143"/>
      <c r="S78" s="143"/>
      <c r="T78" s="143"/>
      <c r="U78" s="143"/>
      <c r="V78" s="143"/>
      <c r="W78" s="143"/>
      <c r="X78" s="143"/>
      <c r="Y78" s="143"/>
      <c r="Z78" s="143"/>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1">
        <v>1992</v>
      </c>
      <c r="BC78" s="1">
        <v>97</v>
      </c>
    </row>
    <row r="79" spans="1:58" ht="19.5" customHeight="1" x14ac:dyDescent="0.15">
      <c r="A79" s="168"/>
      <c r="B79" s="92" t="s">
        <v>33</v>
      </c>
      <c r="C79" s="87" t="s">
        <v>246</v>
      </c>
      <c r="D79" s="87"/>
      <c r="E79" s="87"/>
      <c r="F79" s="87"/>
      <c r="G79" s="87"/>
      <c r="H79" s="87"/>
      <c r="I79" s="26"/>
      <c r="J79" s="26"/>
      <c r="K79" s="27"/>
      <c r="L79" s="140"/>
      <c r="M79" s="164"/>
      <c r="N79" s="141"/>
      <c r="O79" s="152" t="s">
        <v>171</v>
      </c>
      <c r="P79" s="152"/>
      <c r="Q79" s="143"/>
      <c r="R79" s="143"/>
      <c r="S79" s="143"/>
      <c r="T79" s="143"/>
      <c r="U79" s="143"/>
      <c r="V79" s="143"/>
      <c r="W79" s="143"/>
      <c r="X79" s="143"/>
      <c r="Y79" s="143"/>
      <c r="Z79" s="143"/>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1">
        <v>1993</v>
      </c>
      <c r="BC79" s="1">
        <v>98</v>
      </c>
    </row>
    <row r="80" spans="1:58" ht="19.5" customHeight="1" x14ac:dyDescent="0.15">
      <c r="A80" s="168"/>
      <c r="B80" s="92" t="s">
        <v>34</v>
      </c>
      <c r="C80" s="87" t="s">
        <v>50</v>
      </c>
      <c r="D80" s="87"/>
      <c r="E80" s="87"/>
      <c r="F80" s="87"/>
      <c r="G80" s="87"/>
      <c r="H80" s="87"/>
      <c r="I80" s="26"/>
      <c r="J80" s="26"/>
      <c r="K80" s="27"/>
      <c r="L80" s="140"/>
      <c r="M80" s="164"/>
      <c r="N80" s="141"/>
      <c r="O80" s="152" t="s">
        <v>174</v>
      </c>
      <c r="P80" s="152"/>
      <c r="Q80" s="143"/>
      <c r="R80" s="143"/>
      <c r="S80" s="143"/>
      <c r="T80" s="143"/>
      <c r="U80" s="143"/>
      <c r="V80" s="143"/>
      <c r="W80" s="143"/>
      <c r="X80" s="143"/>
      <c r="Y80" s="143"/>
      <c r="Z80" s="143"/>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1">
        <v>1994</v>
      </c>
      <c r="BC80" s="1">
        <v>99</v>
      </c>
    </row>
    <row r="81" spans="1:55" ht="19.5" customHeight="1" x14ac:dyDescent="0.15">
      <c r="A81" s="168"/>
      <c r="B81" s="92" t="s">
        <v>35</v>
      </c>
      <c r="C81" s="87" t="s">
        <v>51</v>
      </c>
      <c r="D81" s="87"/>
      <c r="E81" s="87"/>
      <c r="F81" s="87"/>
      <c r="G81" s="87"/>
      <c r="H81" s="87"/>
      <c r="I81" s="26"/>
      <c r="J81" s="26"/>
      <c r="K81" s="27"/>
      <c r="L81" s="140"/>
      <c r="M81" s="164"/>
      <c r="N81" s="141"/>
      <c r="O81" s="152" t="s">
        <v>171</v>
      </c>
      <c r="P81" s="152"/>
      <c r="Q81" s="143"/>
      <c r="R81" s="143"/>
      <c r="S81" s="143"/>
      <c r="T81" s="143"/>
      <c r="U81" s="143"/>
      <c r="V81" s="143"/>
      <c r="W81" s="143"/>
      <c r="X81" s="143"/>
      <c r="Y81" s="143"/>
      <c r="Z81" s="143"/>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1">
        <v>1995</v>
      </c>
      <c r="BC81" s="1">
        <v>100</v>
      </c>
    </row>
    <row r="82" spans="1:55" ht="19.5" customHeight="1" x14ac:dyDescent="0.15">
      <c r="A82" s="168"/>
      <c r="B82" s="92" t="s">
        <v>36</v>
      </c>
      <c r="C82" s="87" t="s">
        <v>52</v>
      </c>
      <c r="D82" s="87"/>
      <c r="E82" s="87"/>
      <c r="F82" s="87"/>
      <c r="G82" s="87"/>
      <c r="H82" s="87"/>
      <c r="I82" s="26"/>
      <c r="J82" s="26"/>
      <c r="K82" s="27"/>
      <c r="L82" s="140"/>
      <c r="M82" s="164"/>
      <c r="N82" s="141"/>
      <c r="O82" s="152" t="s">
        <v>175</v>
      </c>
      <c r="P82" s="152"/>
      <c r="Q82" s="143"/>
      <c r="R82" s="143"/>
      <c r="S82" s="143"/>
      <c r="T82" s="143"/>
      <c r="U82" s="143"/>
      <c r="V82" s="143"/>
      <c r="W82" s="143"/>
      <c r="X82" s="143"/>
      <c r="Y82" s="143"/>
      <c r="Z82" s="143"/>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1">
        <v>1996</v>
      </c>
    </row>
    <row r="83" spans="1:55" ht="19.5" customHeight="1" x14ac:dyDescent="0.15">
      <c r="A83" s="168"/>
      <c r="B83" s="92" t="s">
        <v>176</v>
      </c>
      <c r="C83" s="87" t="s">
        <v>302</v>
      </c>
      <c r="D83" s="87"/>
      <c r="E83" s="87"/>
      <c r="F83" s="87"/>
      <c r="G83" s="87"/>
      <c r="H83" s="87"/>
      <c r="I83" s="26"/>
      <c r="J83" s="26"/>
      <c r="K83" s="27"/>
      <c r="L83" s="140"/>
      <c r="M83" s="164"/>
      <c r="N83" s="141"/>
      <c r="O83" s="152" t="s">
        <v>171</v>
      </c>
      <c r="P83" s="152"/>
      <c r="Q83" s="143"/>
      <c r="R83" s="143"/>
      <c r="S83" s="143"/>
      <c r="T83" s="143"/>
      <c r="U83" s="143"/>
      <c r="V83" s="143"/>
      <c r="W83" s="143"/>
      <c r="X83" s="143"/>
      <c r="Y83" s="143"/>
      <c r="Z83" s="143"/>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1">
        <v>1997</v>
      </c>
    </row>
    <row r="84" spans="1:55" ht="19.5" customHeight="1" x14ac:dyDescent="0.15">
      <c r="A84" s="168"/>
      <c r="B84" s="90" t="s">
        <v>177</v>
      </c>
      <c r="C84" s="93" t="s">
        <v>53</v>
      </c>
      <c r="D84" s="93"/>
      <c r="E84" s="93"/>
      <c r="F84" s="93"/>
      <c r="G84" s="93"/>
      <c r="H84" s="93"/>
      <c r="I84" s="28"/>
      <c r="J84" s="28"/>
      <c r="K84" s="29"/>
      <c r="L84" s="140"/>
      <c r="M84" s="164"/>
      <c r="N84" s="141"/>
      <c r="O84" s="269" t="s">
        <v>171</v>
      </c>
      <c r="P84" s="152"/>
      <c r="Q84" s="143"/>
      <c r="R84" s="143"/>
      <c r="S84" s="143"/>
      <c r="T84" s="143"/>
      <c r="U84" s="143"/>
      <c r="V84" s="143"/>
      <c r="W84" s="143"/>
      <c r="X84" s="143"/>
      <c r="Y84" s="143"/>
      <c r="Z84" s="143"/>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1">
        <v>1998</v>
      </c>
    </row>
    <row r="85" spans="1:55" ht="19.5" customHeight="1" x14ac:dyDescent="0.15">
      <c r="A85" s="209" t="s">
        <v>54</v>
      </c>
      <c r="B85" s="228" t="s">
        <v>55</v>
      </c>
      <c r="C85" s="229"/>
      <c r="D85" s="229"/>
      <c r="E85" s="229"/>
      <c r="F85" s="229"/>
      <c r="G85" s="229"/>
      <c r="H85" s="229"/>
      <c r="I85" s="229"/>
      <c r="J85" s="229"/>
      <c r="K85" s="229"/>
      <c r="L85" s="229"/>
      <c r="M85" s="273"/>
      <c r="N85" s="274"/>
      <c r="O85" s="275"/>
      <c r="P85" s="5" t="s">
        <v>160</v>
      </c>
      <c r="Q85" s="280" t="s">
        <v>56</v>
      </c>
      <c r="R85" s="280"/>
      <c r="S85" s="280"/>
      <c r="T85" s="280"/>
      <c r="U85" s="280"/>
      <c r="V85" s="280"/>
      <c r="W85" s="280"/>
      <c r="X85" s="280"/>
      <c r="Y85" s="280"/>
      <c r="Z85" s="281"/>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
        <v>1999</v>
      </c>
    </row>
    <row r="86" spans="1:55" ht="19.5" customHeight="1" x14ac:dyDescent="0.15">
      <c r="A86" s="210"/>
      <c r="B86" s="15"/>
      <c r="C86" s="140"/>
      <c r="D86" s="164"/>
      <c r="E86" s="141"/>
      <c r="F86" s="3"/>
      <c r="G86" s="218" t="s">
        <v>251</v>
      </c>
      <c r="H86" s="219"/>
      <c r="I86" s="219"/>
      <c r="J86" s="219"/>
      <c r="K86" s="219"/>
      <c r="L86" s="219"/>
      <c r="M86" s="219"/>
      <c r="N86" s="219"/>
      <c r="O86" s="219"/>
      <c r="P86" s="219"/>
      <c r="Q86" s="219"/>
      <c r="R86" s="219"/>
      <c r="S86" s="219"/>
      <c r="T86" s="219"/>
      <c r="U86" s="219"/>
      <c r="V86" s="219"/>
      <c r="W86" s="219"/>
      <c r="X86" s="219"/>
      <c r="Y86" s="219"/>
      <c r="Z86" s="276"/>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1">
        <v>2000</v>
      </c>
    </row>
    <row r="87" spans="1:55" ht="19.5" customHeight="1" x14ac:dyDescent="0.15">
      <c r="A87" s="210"/>
      <c r="B87" s="45"/>
      <c r="C87" s="3"/>
      <c r="D87" s="3"/>
      <c r="E87" s="5"/>
      <c r="F87" s="25"/>
      <c r="G87" s="221"/>
      <c r="H87" s="222"/>
      <c r="I87" s="222"/>
      <c r="J87" s="222"/>
      <c r="K87" s="222"/>
      <c r="L87" s="222"/>
      <c r="M87" s="222"/>
      <c r="N87" s="222"/>
      <c r="O87" s="222"/>
      <c r="P87" s="222"/>
      <c r="Q87" s="222"/>
      <c r="R87" s="222"/>
      <c r="S87" s="222"/>
      <c r="T87" s="222"/>
      <c r="U87" s="222"/>
      <c r="V87" s="222"/>
      <c r="W87" s="222"/>
      <c r="X87" s="222"/>
      <c r="Y87" s="222"/>
      <c r="Z87" s="277"/>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1">
        <v>2001</v>
      </c>
    </row>
    <row r="88" spans="1:55" ht="19.5" customHeight="1" x14ac:dyDescent="0.15">
      <c r="A88" s="210"/>
      <c r="B88" s="45"/>
      <c r="C88" s="3"/>
      <c r="D88" s="3"/>
      <c r="E88" s="3"/>
      <c r="F88" s="25"/>
      <c r="G88" s="221"/>
      <c r="H88" s="222"/>
      <c r="I88" s="222"/>
      <c r="J88" s="222"/>
      <c r="K88" s="222"/>
      <c r="L88" s="222"/>
      <c r="M88" s="222"/>
      <c r="N88" s="222"/>
      <c r="O88" s="222"/>
      <c r="P88" s="222"/>
      <c r="Q88" s="222"/>
      <c r="R88" s="222"/>
      <c r="S88" s="222"/>
      <c r="T88" s="222"/>
      <c r="U88" s="222"/>
      <c r="V88" s="222"/>
      <c r="W88" s="222"/>
      <c r="X88" s="222"/>
      <c r="Y88" s="222"/>
      <c r="Z88" s="277"/>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1">
        <v>2002</v>
      </c>
    </row>
    <row r="89" spans="1:55" ht="19.5" customHeight="1" x14ac:dyDescent="0.15">
      <c r="A89" s="210"/>
      <c r="B89" s="45"/>
      <c r="C89" s="3"/>
      <c r="D89" s="3"/>
      <c r="E89" s="3"/>
      <c r="F89" s="25"/>
      <c r="G89" s="221"/>
      <c r="H89" s="222"/>
      <c r="I89" s="222"/>
      <c r="J89" s="222"/>
      <c r="K89" s="222"/>
      <c r="L89" s="222"/>
      <c r="M89" s="222"/>
      <c r="N89" s="222"/>
      <c r="O89" s="222"/>
      <c r="P89" s="222"/>
      <c r="Q89" s="222"/>
      <c r="R89" s="222"/>
      <c r="S89" s="222"/>
      <c r="T89" s="222"/>
      <c r="U89" s="222"/>
      <c r="V89" s="222"/>
      <c r="W89" s="222"/>
      <c r="X89" s="222"/>
      <c r="Y89" s="222"/>
      <c r="Z89" s="277"/>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1">
        <v>2003</v>
      </c>
    </row>
    <row r="90" spans="1:55" ht="19.5" customHeight="1" x14ac:dyDescent="0.15">
      <c r="A90" s="210"/>
      <c r="B90" s="45"/>
      <c r="C90" s="3"/>
      <c r="D90" s="3"/>
      <c r="E90" s="3"/>
      <c r="F90" s="25"/>
      <c r="G90" s="278"/>
      <c r="H90" s="224"/>
      <c r="I90" s="224"/>
      <c r="J90" s="224"/>
      <c r="K90" s="224"/>
      <c r="L90" s="224"/>
      <c r="M90" s="224"/>
      <c r="N90" s="224"/>
      <c r="O90" s="224"/>
      <c r="P90" s="224"/>
      <c r="Q90" s="224"/>
      <c r="R90" s="224"/>
      <c r="S90" s="224"/>
      <c r="T90" s="224"/>
      <c r="U90" s="224"/>
      <c r="V90" s="224"/>
      <c r="W90" s="224"/>
      <c r="X90" s="224"/>
      <c r="Y90" s="224"/>
      <c r="Z90" s="279"/>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1">
        <v>2004</v>
      </c>
    </row>
    <row r="91" spans="1:55" ht="19.5" customHeight="1" x14ac:dyDescent="0.15">
      <c r="A91" s="210"/>
      <c r="B91" s="177" t="s">
        <v>57</v>
      </c>
      <c r="C91" s="178"/>
      <c r="D91" s="178"/>
      <c r="E91" s="178"/>
      <c r="F91" s="178"/>
      <c r="G91" s="178"/>
      <c r="H91" s="178"/>
      <c r="I91" s="178"/>
      <c r="J91" s="178"/>
      <c r="K91" s="178"/>
      <c r="L91" s="178"/>
      <c r="M91" s="3"/>
      <c r="N91" s="3"/>
      <c r="O91" s="3"/>
      <c r="P91" s="3"/>
      <c r="Q91" s="3"/>
      <c r="R91" s="3"/>
      <c r="S91" s="3"/>
      <c r="T91" s="3"/>
      <c r="U91" s="3"/>
      <c r="V91" s="3"/>
      <c r="W91" s="3"/>
      <c r="X91" s="3"/>
      <c r="Y91" s="3"/>
      <c r="Z91" s="30"/>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1">
        <v>2005</v>
      </c>
    </row>
    <row r="92" spans="1:55" ht="19.5" customHeight="1" x14ac:dyDescent="0.15">
      <c r="A92" s="210"/>
      <c r="B92" s="16" t="s">
        <v>58</v>
      </c>
      <c r="C92" s="3"/>
      <c r="D92" s="3"/>
      <c r="E92" s="3"/>
      <c r="F92" s="3"/>
      <c r="G92" s="3"/>
      <c r="H92" s="3"/>
      <c r="I92" s="3"/>
      <c r="J92" s="6"/>
      <c r="K92" s="3"/>
      <c r="L92" s="3"/>
      <c r="M92" s="140"/>
      <c r="N92" s="164"/>
      <c r="O92" s="141"/>
      <c r="P92" s="3"/>
      <c r="Q92" s="3"/>
      <c r="R92" s="3"/>
      <c r="S92" s="3"/>
      <c r="T92" s="3"/>
      <c r="U92" s="3"/>
      <c r="V92" s="3"/>
      <c r="W92" s="3"/>
      <c r="X92" s="3"/>
      <c r="Y92" s="3"/>
      <c r="Z92" s="30"/>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1">
        <v>2006</v>
      </c>
    </row>
    <row r="93" spans="1:55" ht="19.5" customHeight="1" x14ac:dyDescent="0.15">
      <c r="A93" s="210"/>
      <c r="B93" s="13" t="s">
        <v>488</v>
      </c>
      <c r="C93" s="3"/>
      <c r="D93" s="3"/>
      <c r="E93" s="3"/>
      <c r="F93" s="3"/>
      <c r="G93" s="3"/>
      <c r="H93" s="3"/>
      <c r="I93" s="3"/>
      <c r="J93" s="6"/>
      <c r="K93" s="3"/>
      <c r="L93" s="3"/>
      <c r="M93" s="140"/>
      <c r="N93" s="164"/>
      <c r="O93" s="141"/>
      <c r="P93" s="3"/>
      <c r="Q93" s="3"/>
      <c r="R93" s="3"/>
      <c r="S93" s="3"/>
      <c r="T93" s="3"/>
      <c r="U93" s="3"/>
      <c r="V93" s="3"/>
      <c r="W93" s="3"/>
      <c r="X93" s="3"/>
      <c r="Y93" s="3"/>
      <c r="Z93" s="30"/>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1">
        <v>2007</v>
      </c>
    </row>
    <row r="94" spans="1:55" ht="19.5" customHeight="1" x14ac:dyDescent="0.15">
      <c r="A94" s="210"/>
      <c r="B94" s="177" t="s">
        <v>59</v>
      </c>
      <c r="C94" s="178"/>
      <c r="D94" s="178"/>
      <c r="E94" s="178"/>
      <c r="F94" s="178"/>
      <c r="G94" s="178"/>
      <c r="H94" s="178"/>
      <c r="I94" s="178"/>
      <c r="J94" s="178"/>
      <c r="K94" s="178"/>
      <c r="L94" s="178"/>
      <c r="M94" s="3"/>
      <c r="N94" s="3"/>
      <c r="O94" s="218" t="s">
        <v>304</v>
      </c>
      <c r="P94" s="219"/>
      <c r="Q94" s="219"/>
      <c r="R94" s="219"/>
      <c r="S94" s="219"/>
      <c r="T94" s="219"/>
      <c r="U94" s="219"/>
      <c r="V94" s="219"/>
      <c r="W94" s="219"/>
      <c r="X94" s="219"/>
      <c r="Y94" s="219"/>
      <c r="Z94" s="220"/>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1">
        <v>2008</v>
      </c>
    </row>
    <row r="95" spans="1:55" ht="19.5" customHeight="1" x14ac:dyDescent="0.15">
      <c r="A95" s="210"/>
      <c r="B95" s="45"/>
      <c r="C95" s="140"/>
      <c r="D95" s="164"/>
      <c r="E95" s="141"/>
      <c r="F95" s="3"/>
      <c r="G95" s="179"/>
      <c r="H95" s="180"/>
      <c r="I95" s="180"/>
      <c r="J95" s="180"/>
      <c r="K95" s="180"/>
      <c r="L95" s="180"/>
      <c r="M95" s="181"/>
      <c r="N95" s="25"/>
      <c r="O95" s="221"/>
      <c r="P95" s="222"/>
      <c r="Q95" s="222"/>
      <c r="R95" s="222"/>
      <c r="S95" s="222"/>
      <c r="T95" s="222"/>
      <c r="U95" s="222"/>
      <c r="V95" s="222"/>
      <c r="W95" s="222"/>
      <c r="X95" s="222"/>
      <c r="Y95" s="222"/>
      <c r="Z95" s="223"/>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1">
        <v>2009</v>
      </c>
    </row>
    <row r="96" spans="1:55" ht="19.5" customHeight="1" x14ac:dyDescent="0.15">
      <c r="A96" s="210"/>
      <c r="B96" s="70" t="s">
        <v>200</v>
      </c>
      <c r="C96" s="71"/>
      <c r="D96" s="71"/>
      <c r="E96" s="71"/>
      <c r="F96" s="89" t="s">
        <v>475</v>
      </c>
      <c r="G96" s="89"/>
      <c r="H96" s="89"/>
      <c r="I96" s="89"/>
      <c r="J96" s="88"/>
      <c r="K96" s="88"/>
      <c r="L96" s="25"/>
      <c r="M96" s="25"/>
      <c r="N96" s="25"/>
      <c r="O96" s="221"/>
      <c r="P96" s="222"/>
      <c r="Q96" s="222"/>
      <c r="R96" s="222"/>
      <c r="S96" s="222"/>
      <c r="T96" s="222"/>
      <c r="U96" s="222"/>
      <c r="V96" s="222"/>
      <c r="W96" s="222"/>
      <c r="X96" s="222"/>
      <c r="Y96" s="222"/>
      <c r="Z96" s="223"/>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1">
        <v>2010</v>
      </c>
    </row>
    <row r="97" spans="1:59" ht="19.5" customHeight="1" x14ac:dyDescent="0.15">
      <c r="A97" s="210"/>
      <c r="B97" s="45"/>
      <c r="C97" s="140"/>
      <c r="D97" s="164"/>
      <c r="E97" s="141"/>
      <c r="F97" s="25"/>
      <c r="G97" s="201"/>
      <c r="H97" s="202"/>
      <c r="I97" s="202"/>
      <c r="J97" s="202"/>
      <c r="K97" s="202"/>
      <c r="L97" s="202"/>
      <c r="M97" s="203"/>
      <c r="N97" s="25"/>
      <c r="O97" s="221"/>
      <c r="P97" s="222"/>
      <c r="Q97" s="222"/>
      <c r="R97" s="222"/>
      <c r="S97" s="222"/>
      <c r="T97" s="222"/>
      <c r="U97" s="222"/>
      <c r="V97" s="222"/>
      <c r="W97" s="222"/>
      <c r="X97" s="222"/>
      <c r="Y97" s="222"/>
      <c r="Z97" s="223"/>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1">
        <v>2011</v>
      </c>
    </row>
    <row r="98" spans="1:59" ht="19.5" customHeight="1" x14ac:dyDescent="0.15">
      <c r="A98" s="210"/>
      <c r="B98" s="177" t="s">
        <v>60</v>
      </c>
      <c r="C98" s="178"/>
      <c r="D98" s="178"/>
      <c r="E98" s="178"/>
      <c r="F98" s="178"/>
      <c r="G98" s="178"/>
      <c r="H98" s="178"/>
      <c r="I98" s="178"/>
      <c r="J98" s="178"/>
      <c r="K98" s="178"/>
      <c r="L98" s="178"/>
      <c r="M98" s="25"/>
      <c r="N98" s="25"/>
      <c r="O98" s="221"/>
      <c r="P98" s="222"/>
      <c r="Q98" s="224"/>
      <c r="R98" s="224"/>
      <c r="S98" s="224"/>
      <c r="T98" s="224"/>
      <c r="U98" s="224"/>
      <c r="V98" s="224"/>
      <c r="W98" s="224"/>
      <c r="X98" s="224"/>
      <c r="Y98" s="224"/>
      <c r="Z98" s="225"/>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1">
        <v>2012</v>
      </c>
    </row>
    <row r="99" spans="1:59" ht="19.5" customHeight="1" x14ac:dyDescent="0.15">
      <c r="A99" s="210"/>
      <c r="B99" s="45"/>
      <c r="C99" s="140"/>
      <c r="D99" s="164"/>
      <c r="E99" s="164"/>
      <c r="F99" s="164"/>
      <c r="G99" s="164"/>
      <c r="H99" s="164"/>
      <c r="I99" s="164"/>
      <c r="J99" s="164"/>
      <c r="K99" s="164"/>
      <c r="L99" s="164"/>
      <c r="M99" s="164"/>
      <c r="N99" s="164"/>
      <c r="O99" s="164"/>
      <c r="P99" s="141"/>
      <c r="Q99" s="104"/>
      <c r="R99" s="54"/>
      <c r="S99" s="54"/>
      <c r="T99" s="54"/>
      <c r="U99" s="54"/>
      <c r="V99" s="54"/>
      <c r="W99" s="54"/>
      <c r="X99" s="54"/>
      <c r="Y99" s="54"/>
      <c r="Z99" s="30"/>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1">
        <v>2013</v>
      </c>
    </row>
    <row r="100" spans="1:59" ht="19.5" customHeight="1" x14ac:dyDescent="0.15">
      <c r="A100" s="210"/>
      <c r="B100" s="45"/>
      <c r="C100" s="3"/>
      <c r="D100" s="3"/>
      <c r="E100" s="3"/>
      <c r="F100" s="3"/>
      <c r="G100" s="226" t="s">
        <v>482</v>
      </c>
      <c r="H100" s="226"/>
      <c r="I100" s="226"/>
      <c r="J100" s="226"/>
      <c r="K100" s="147"/>
      <c r="L100" s="148"/>
      <c r="M100" s="148"/>
      <c r="N100" s="148"/>
      <c r="O100" s="148"/>
      <c r="P100" s="148"/>
      <c r="Q100" s="148"/>
      <c r="R100" s="148"/>
      <c r="S100" s="148"/>
      <c r="T100" s="148"/>
      <c r="U100" s="148"/>
      <c r="V100" s="149"/>
      <c r="W100" s="26"/>
      <c r="X100" s="26"/>
      <c r="Y100" s="26"/>
      <c r="Z100" s="26"/>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1">
        <v>2014</v>
      </c>
    </row>
    <row r="101" spans="1:59" ht="19.5" customHeight="1" x14ac:dyDescent="0.15">
      <c r="A101" s="210"/>
      <c r="B101" s="45"/>
      <c r="C101" s="3"/>
      <c r="D101" s="3"/>
      <c r="E101" s="3"/>
      <c r="F101" s="3"/>
      <c r="G101" s="227" t="s">
        <v>483</v>
      </c>
      <c r="H101" s="227"/>
      <c r="I101" s="227"/>
      <c r="J101" s="227"/>
      <c r="K101" s="147"/>
      <c r="L101" s="148"/>
      <c r="M101" s="148"/>
      <c r="N101" s="148"/>
      <c r="O101" s="148"/>
      <c r="P101" s="148"/>
      <c r="Q101" s="148"/>
      <c r="R101" s="148"/>
      <c r="S101" s="148"/>
      <c r="T101" s="148"/>
      <c r="U101" s="148"/>
      <c r="V101" s="149"/>
      <c r="W101" s="26"/>
      <c r="X101" s="26"/>
      <c r="Y101" s="26"/>
      <c r="Z101" s="26"/>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1">
        <v>2015</v>
      </c>
    </row>
    <row r="102" spans="1:59" ht="19.5" customHeight="1" x14ac:dyDescent="0.15">
      <c r="A102" s="210"/>
      <c r="B102" s="45"/>
      <c r="C102" s="212" t="s">
        <v>333</v>
      </c>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4"/>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
        <v>2016</v>
      </c>
    </row>
    <row r="103" spans="1:59" ht="19.5" customHeight="1" x14ac:dyDescent="0.15">
      <c r="A103" s="211"/>
      <c r="B103" s="55"/>
      <c r="C103" s="215"/>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7"/>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
        <v>2017</v>
      </c>
    </row>
    <row r="104" spans="1:59" ht="19.5" customHeight="1" x14ac:dyDescent="0.15">
      <c r="A104" s="150" t="s">
        <v>63</v>
      </c>
      <c r="B104" s="132"/>
      <c r="C104" s="132"/>
      <c r="D104" s="136" t="s">
        <v>143</v>
      </c>
      <c r="E104" s="209"/>
      <c r="F104" s="169"/>
      <c r="G104" s="132"/>
      <c r="H104" s="132"/>
      <c r="I104" s="132"/>
      <c r="J104" s="171" t="s">
        <v>156</v>
      </c>
      <c r="K104" s="209"/>
      <c r="L104" s="135"/>
      <c r="M104" s="165"/>
      <c r="N104" s="166"/>
      <c r="O104" s="166"/>
      <c r="P104" s="166"/>
      <c r="Q104" s="166"/>
      <c r="R104" s="166"/>
      <c r="S104" s="167"/>
      <c r="T104" s="171" t="s">
        <v>155</v>
      </c>
      <c r="U104" s="209"/>
      <c r="V104" s="169"/>
      <c r="W104" s="165"/>
      <c r="X104" s="166"/>
      <c r="Y104" s="166"/>
      <c r="Z104" s="167"/>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1">
        <v>2018</v>
      </c>
    </row>
    <row r="105" spans="1:59" ht="19.5" customHeight="1" x14ac:dyDescent="0.15">
      <c r="A105" s="135"/>
      <c r="B105" s="135" t="s">
        <v>45</v>
      </c>
      <c r="C105" s="153"/>
      <c r="D105" s="136"/>
      <c r="E105" s="132"/>
      <c r="F105" s="132"/>
      <c r="G105" s="172" t="s">
        <v>168</v>
      </c>
      <c r="H105" s="172"/>
      <c r="I105" s="173"/>
      <c r="J105" s="132"/>
      <c r="K105" s="132"/>
      <c r="L105" s="171" t="s">
        <v>201</v>
      </c>
      <c r="M105" s="182"/>
      <c r="N105" s="208"/>
      <c r="O105" s="208"/>
      <c r="P105" s="208"/>
      <c r="Q105" s="204" t="s">
        <v>157</v>
      </c>
      <c r="R105" s="205"/>
      <c r="S105" s="206"/>
      <c r="T105" s="165"/>
      <c r="U105" s="166"/>
      <c r="V105" s="166"/>
      <c r="W105" s="166"/>
      <c r="X105" s="166"/>
      <c r="Y105" s="166"/>
      <c r="Z105" s="167"/>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1">
        <v>2019</v>
      </c>
    </row>
    <row r="106" spans="1:59" ht="19.5" customHeight="1" x14ac:dyDescent="0.15">
      <c r="A106" s="168"/>
      <c r="B106" s="169" t="s">
        <v>46</v>
      </c>
      <c r="C106" s="170"/>
      <c r="D106" s="170"/>
      <c r="E106" s="170"/>
      <c r="F106" s="171"/>
      <c r="G106" s="140"/>
      <c r="H106" s="141"/>
      <c r="I106" s="135" t="s">
        <v>159</v>
      </c>
      <c r="J106" s="153"/>
      <c r="K106" s="136"/>
      <c r="L106" s="165"/>
      <c r="M106" s="166"/>
      <c r="N106" s="166"/>
      <c r="O106" s="166"/>
      <c r="P106" s="166"/>
      <c r="Q106" s="166"/>
      <c r="R106" s="166"/>
      <c r="S106" s="166"/>
      <c r="T106" s="166"/>
      <c r="U106" s="166"/>
      <c r="V106" s="166"/>
      <c r="W106" s="166"/>
      <c r="X106" s="166"/>
      <c r="Y106" s="166"/>
      <c r="Z106" s="167"/>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1">
        <v>2020</v>
      </c>
    </row>
    <row r="107" spans="1:59" ht="19.5" customHeight="1" x14ac:dyDescent="0.15">
      <c r="A107" s="168"/>
      <c r="B107" s="187" t="s">
        <v>47</v>
      </c>
      <c r="C107" s="173"/>
      <c r="D107" s="173"/>
      <c r="E107" s="173"/>
      <c r="F107" s="207"/>
      <c r="G107" s="140"/>
      <c r="H107" s="141"/>
      <c r="I107" s="172" t="s">
        <v>158</v>
      </c>
      <c r="J107" s="172"/>
      <c r="K107" s="172"/>
      <c r="L107" s="140"/>
      <c r="M107" s="141"/>
      <c r="N107" s="239"/>
      <c r="O107" s="239"/>
      <c r="P107" s="239"/>
      <c r="Q107" s="239"/>
      <c r="R107" s="239"/>
      <c r="S107" s="239"/>
      <c r="T107" s="239"/>
      <c r="U107" s="239"/>
      <c r="V107" s="239"/>
      <c r="W107" s="239"/>
      <c r="X107" s="239"/>
      <c r="Y107" s="239"/>
      <c r="Z107" s="240"/>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1">
        <v>2021</v>
      </c>
    </row>
    <row r="108" spans="1:59" ht="19.5" customHeight="1" x14ac:dyDescent="0.15">
      <c r="A108" s="131" t="s">
        <v>205</v>
      </c>
      <c r="B108" s="169" t="s">
        <v>62</v>
      </c>
      <c r="C108" s="171"/>
      <c r="D108" s="188"/>
      <c r="E108" s="189"/>
      <c r="F108" s="168" t="s">
        <v>204</v>
      </c>
      <c r="G108" s="168"/>
      <c r="H108" s="168"/>
      <c r="I108" s="132"/>
      <c r="J108" s="132"/>
      <c r="K108" s="84" t="s">
        <v>0</v>
      </c>
      <c r="L108" s="118"/>
      <c r="M108" s="83" t="s">
        <v>203</v>
      </c>
      <c r="N108" s="132"/>
      <c r="O108" s="132"/>
      <c r="P108" s="91" t="s">
        <v>478</v>
      </c>
      <c r="Q108" s="131" t="s">
        <v>477</v>
      </c>
      <c r="R108" s="131"/>
      <c r="S108" s="131"/>
      <c r="T108" s="130"/>
      <c r="U108" s="130"/>
      <c r="V108" s="130"/>
      <c r="W108" s="130"/>
      <c r="X108" s="130"/>
      <c r="Y108" s="130"/>
      <c r="Z108" s="130"/>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1">
        <v>2022</v>
      </c>
      <c r="BB108" s="3"/>
      <c r="BC108" s="3"/>
      <c r="BG108" s="3"/>
    </row>
    <row r="109" spans="1:59" ht="19.5" customHeight="1" x14ac:dyDescent="0.15">
      <c r="A109" s="168"/>
      <c r="B109" s="135" t="s">
        <v>206</v>
      </c>
      <c r="C109" s="153"/>
      <c r="D109" s="153"/>
      <c r="E109" s="136"/>
      <c r="F109" s="130"/>
      <c r="G109" s="130"/>
      <c r="H109" s="130"/>
      <c r="I109" s="130"/>
      <c r="J109" s="130"/>
      <c r="K109" s="130"/>
      <c r="L109" s="130"/>
      <c r="M109" s="130"/>
      <c r="N109" s="130"/>
      <c r="O109" s="130"/>
      <c r="P109" s="130"/>
      <c r="Q109" s="131"/>
      <c r="R109" s="131"/>
      <c r="S109" s="131"/>
      <c r="T109" s="130"/>
      <c r="U109" s="130"/>
      <c r="V109" s="130"/>
      <c r="W109" s="130"/>
      <c r="X109" s="130"/>
      <c r="Y109" s="130"/>
      <c r="Z109" s="130"/>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1">
        <v>2023</v>
      </c>
    </row>
    <row r="110" spans="1:59" ht="19.5" customHeight="1" x14ac:dyDescent="0.15">
      <c r="A110" s="150" t="s">
        <v>252</v>
      </c>
      <c r="B110" s="231" t="s">
        <v>202</v>
      </c>
      <c r="C110" s="232"/>
      <c r="D110" s="232"/>
      <c r="E110" s="232"/>
      <c r="F110" s="232"/>
      <c r="G110" s="232"/>
      <c r="H110" s="232"/>
      <c r="I110" s="232"/>
      <c r="J110" s="232"/>
      <c r="K110" s="232"/>
      <c r="L110" s="232"/>
      <c r="M110" s="232"/>
      <c r="N110" s="233"/>
      <c r="O110" s="172" t="s">
        <v>162</v>
      </c>
      <c r="P110" s="172"/>
      <c r="Q110" s="172"/>
      <c r="R110" s="172"/>
      <c r="S110" s="172"/>
      <c r="T110" s="172"/>
      <c r="U110" s="172"/>
      <c r="V110" s="172"/>
      <c r="W110" s="172"/>
      <c r="X110" s="172"/>
      <c r="Y110" s="172"/>
      <c r="Z110" s="234"/>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1">
        <v>2024</v>
      </c>
    </row>
    <row r="111" spans="1:59" ht="18" customHeight="1" x14ac:dyDescent="0.15">
      <c r="A111" s="135"/>
      <c r="B111" s="235"/>
      <c r="C111" s="236"/>
      <c r="D111" s="236"/>
      <c r="E111" s="236"/>
      <c r="F111" s="236"/>
      <c r="G111" s="236"/>
      <c r="H111" s="236"/>
      <c r="I111" s="236"/>
      <c r="J111" s="236"/>
      <c r="K111" s="236"/>
      <c r="L111" s="236"/>
      <c r="M111" s="236"/>
      <c r="N111" s="237"/>
      <c r="O111" s="168" t="s">
        <v>164</v>
      </c>
      <c r="P111" s="168"/>
      <c r="Q111" s="143"/>
      <c r="R111" s="143"/>
      <c r="S111" s="143"/>
      <c r="T111" s="143"/>
      <c r="U111" s="143"/>
      <c r="V111" s="143"/>
      <c r="W111" s="143"/>
      <c r="X111" s="143"/>
      <c r="Y111" s="143"/>
      <c r="Z111" s="143"/>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1">
        <v>2025</v>
      </c>
    </row>
    <row r="112" spans="1:59" ht="18" customHeight="1" x14ac:dyDescent="0.15">
      <c r="A112" s="135"/>
      <c r="B112" s="238"/>
      <c r="C112" s="239"/>
      <c r="D112" s="239"/>
      <c r="E112" s="239"/>
      <c r="F112" s="239"/>
      <c r="G112" s="239"/>
      <c r="H112" s="239"/>
      <c r="I112" s="239"/>
      <c r="J112" s="239"/>
      <c r="K112" s="239"/>
      <c r="L112" s="239"/>
      <c r="M112" s="239"/>
      <c r="N112" s="240"/>
      <c r="O112" s="168" t="s">
        <v>163</v>
      </c>
      <c r="P112" s="168"/>
      <c r="Q112" s="143"/>
      <c r="R112" s="143"/>
      <c r="S112" s="143"/>
      <c r="T112" s="143"/>
      <c r="U112" s="143"/>
      <c r="V112" s="143"/>
      <c r="W112" s="143"/>
      <c r="X112" s="143"/>
      <c r="Y112" s="143"/>
      <c r="Z112" s="143"/>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1">
        <v>2026</v>
      </c>
    </row>
    <row r="113" spans="1:53" ht="18" customHeight="1" x14ac:dyDescent="0.15">
      <c r="A113" s="135"/>
      <c r="B113" s="238"/>
      <c r="C113" s="239"/>
      <c r="D113" s="239"/>
      <c r="E113" s="239"/>
      <c r="F113" s="239"/>
      <c r="G113" s="239"/>
      <c r="H113" s="239"/>
      <c r="I113" s="239"/>
      <c r="J113" s="239"/>
      <c r="K113" s="239"/>
      <c r="L113" s="239"/>
      <c r="M113" s="239"/>
      <c r="N113" s="240"/>
      <c r="O113" s="168" t="s">
        <v>164</v>
      </c>
      <c r="P113" s="168"/>
      <c r="Q113" s="143"/>
      <c r="R113" s="143"/>
      <c r="S113" s="143"/>
      <c r="T113" s="143"/>
      <c r="U113" s="143"/>
      <c r="V113" s="143"/>
      <c r="W113" s="143"/>
      <c r="X113" s="143"/>
      <c r="Y113" s="143"/>
      <c r="Z113" s="143"/>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1">
        <v>2027</v>
      </c>
    </row>
    <row r="114" spans="1:53" ht="18" customHeight="1" x14ac:dyDescent="0.15">
      <c r="A114" s="135"/>
      <c r="B114" s="241"/>
      <c r="C114" s="242"/>
      <c r="D114" s="242"/>
      <c r="E114" s="242"/>
      <c r="F114" s="242"/>
      <c r="G114" s="242"/>
      <c r="H114" s="242"/>
      <c r="I114" s="242"/>
      <c r="J114" s="242"/>
      <c r="K114" s="242"/>
      <c r="L114" s="242"/>
      <c r="M114" s="242"/>
      <c r="N114" s="243"/>
      <c r="O114" s="168" t="s">
        <v>163</v>
      </c>
      <c r="P114" s="168"/>
      <c r="Q114" s="143"/>
      <c r="R114" s="143"/>
      <c r="S114" s="143"/>
      <c r="T114" s="143"/>
      <c r="U114" s="143"/>
      <c r="V114" s="143"/>
      <c r="W114" s="143"/>
      <c r="X114" s="143"/>
      <c r="Y114" s="143"/>
      <c r="Z114" s="143"/>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1">
        <v>2028</v>
      </c>
    </row>
    <row r="115" spans="1:53" ht="19.5" customHeight="1" x14ac:dyDescent="0.15">
      <c r="A115" s="150" t="s">
        <v>61</v>
      </c>
      <c r="B115" s="244" t="s">
        <v>202</v>
      </c>
      <c r="C115" s="245"/>
      <c r="D115" s="245"/>
      <c r="E115" s="245"/>
      <c r="F115" s="245"/>
      <c r="G115" s="245"/>
      <c r="H115" s="245"/>
      <c r="I115" s="245"/>
      <c r="J115" s="245"/>
      <c r="K115" s="245"/>
      <c r="L115" s="245"/>
      <c r="M115" s="245"/>
      <c r="N115" s="246"/>
      <c r="O115" s="168" t="s">
        <v>162</v>
      </c>
      <c r="P115" s="168"/>
      <c r="Q115" s="168"/>
      <c r="R115" s="168"/>
      <c r="S115" s="168"/>
      <c r="T115" s="168"/>
      <c r="U115" s="168"/>
      <c r="V115" s="168"/>
      <c r="W115" s="168"/>
      <c r="X115" s="168"/>
      <c r="Y115" s="168"/>
      <c r="Z115" s="168"/>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1">
        <v>2029</v>
      </c>
    </row>
    <row r="116" spans="1:53" ht="18" customHeight="1" x14ac:dyDescent="0.15">
      <c r="A116" s="135"/>
      <c r="B116" s="235"/>
      <c r="C116" s="236"/>
      <c r="D116" s="236"/>
      <c r="E116" s="236"/>
      <c r="F116" s="236"/>
      <c r="G116" s="236"/>
      <c r="H116" s="236"/>
      <c r="I116" s="236"/>
      <c r="J116" s="236"/>
      <c r="K116" s="236"/>
      <c r="L116" s="236"/>
      <c r="M116" s="236"/>
      <c r="N116" s="237"/>
      <c r="O116" s="168" t="s">
        <v>164</v>
      </c>
      <c r="P116" s="168"/>
      <c r="Q116" s="143"/>
      <c r="R116" s="143"/>
      <c r="S116" s="143"/>
      <c r="T116" s="143"/>
      <c r="U116" s="143"/>
      <c r="V116" s="143"/>
      <c r="W116" s="143"/>
      <c r="X116" s="143"/>
      <c r="Y116" s="143"/>
      <c r="Z116" s="143"/>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1">
        <v>2030</v>
      </c>
    </row>
    <row r="117" spans="1:53" ht="18" customHeight="1" x14ac:dyDescent="0.15">
      <c r="A117" s="135"/>
      <c r="B117" s="238"/>
      <c r="C117" s="239"/>
      <c r="D117" s="239"/>
      <c r="E117" s="239"/>
      <c r="F117" s="239"/>
      <c r="G117" s="239"/>
      <c r="H117" s="239"/>
      <c r="I117" s="239"/>
      <c r="J117" s="239"/>
      <c r="K117" s="239"/>
      <c r="L117" s="239"/>
      <c r="M117" s="239"/>
      <c r="N117" s="240"/>
      <c r="O117" s="168" t="s">
        <v>163</v>
      </c>
      <c r="P117" s="168"/>
      <c r="Q117" s="143"/>
      <c r="R117" s="143"/>
      <c r="S117" s="143"/>
      <c r="T117" s="143"/>
      <c r="U117" s="143"/>
      <c r="V117" s="143"/>
      <c r="W117" s="143"/>
      <c r="X117" s="143"/>
      <c r="Y117" s="143"/>
      <c r="Z117" s="143"/>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1">
        <v>2031</v>
      </c>
    </row>
    <row r="118" spans="1:53" ht="18" customHeight="1" x14ac:dyDescent="0.15">
      <c r="A118" s="135"/>
      <c r="B118" s="238"/>
      <c r="C118" s="239"/>
      <c r="D118" s="239"/>
      <c r="E118" s="239"/>
      <c r="F118" s="239"/>
      <c r="G118" s="239"/>
      <c r="H118" s="239"/>
      <c r="I118" s="239"/>
      <c r="J118" s="239"/>
      <c r="K118" s="239"/>
      <c r="L118" s="239"/>
      <c r="M118" s="239"/>
      <c r="N118" s="240"/>
      <c r="O118" s="168" t="s">
        <v>164</v>
      </c>
      <c r="P118" s="168"/>
      <c r="Q118" s="143"/>
      <c r="R118" s="143"/>
      <c r="S118" s="143"/>
      <c r="T118" s="143"/>
      <c r="U118" s="143"/>
      <c r="V118" s="143"/>
      <c r="W118" s="143"/>
      <c r="X118" s="143"/>
      <c r="Y118" s="143"/>
      <c r="Z118" s="143"/>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1">
        <v>2032</v>
      </c>
    </row>
    <row r="119" spans="1:53" ht="18" customHeight="1" x14ac:dyDescent="0.15">
      <c r="A119" s="135"/>
      <c r="B119" s="241"/>
      <c r="C119" s="242"/>
      <c r="D119" s="242"/>
      <c r="E119" s="242"/>
      <c r="F119" s="242"/>
      <c r="G119" s="242"/>
      <c r="H119" s="242"/>
      <c r="I119" s="242"/>
      <c r="J119" s="242"/>
      <c r="K119" s="242"/>
      <c r="L119" s="242"/>
      <c r="M119" s="242"/>
      <c r="N119" s="243"/>
      <c r="O119" s="168" t="s">
        <v>163</v>
      </c>
      <c r="P119" s="168"/>
      <c r="Q119" s="143"/>
      <c r="R119" s="143"/>
      <c r="S119" s="143"/>
      <c r="T119" s="143"/>
      <c r="U119" s="143"/>
      <c r="V119" s="143"/>
      <c r="W119" s="143"/>
      <c r="X119" s="143"/>
      <c r="Y119" s="143"/>
      <c r="Z119" s="143"/>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1">
        <v>2033</v>
      </c>
    </row>
    <row r="120" spans="1:53" ht="19.5" customHeight="1" x14ac:dyDescent="0.15">
      <c r="A120" s="230" t="s">
        <v>79</v>
      </c>
      <c r="B120" s="168" t="s">
        <v>167</v>
      </c>
      <c r="C120" s="168"/>
      <c r="D120" s="168"/>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1">
        <v>2034</v>
      </c>
    </row>
    <row r="121" spans="1:53" ht="19.5" customHeight="1" x14ac:dyDescent="0.15">
      <c r="A121" s="210"/>
      <c r="B121" s="168" t="s">
        <v>64</v>
      </c>
      <c r="C121" s="168"/>
      <c r="D121" s="168"/>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1">
        <v>2035</v>
      </c>
    </row>
    <row r="122" spans="1:53" ht="19.5" customHeight="1" x14ac:dyDescent="0.15">
      <c r="A122" s="210"/>
      <c r="B122" s="169" t="s">
        <v>65</v>
      </c>
      <c r="C122" s="170"/>
      <c r="D122" s="171"/>
      <c r="E122" s="45" t="s">
        <v>253</v>
      </c>
      <c r="F122" s="147"/>
      <c r="G122" s="149"/>
      <c r="H122" s="45" t="s">
        <v>254</v>
      </c>
      <c r="I122" s="147"/>
      <c r="J122" s="149"/>
      <c r="K122" s="3"/>
      <c r="L122" s="3"/>
      <c r="M122" s="3"/>
      <c r="N122" s="3"/>
      <c r="O122" s="3"/>
      <c r="P122" s="3"/>
      <c r="Q122" s="3"/>
      <c r="R122" s="3"/>
      <c r="S122" s="3"/>
      <c r="T122" s="3"/>
      <c r="U122" s="3"/>
      <c r="V122" s="3"/>
      <c r="W122" s="3"/>
      <c r="X122" s="3"/>
      <c r="Y122" s="3"/>
      <c r="Z122" s="30"/>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1">
        <v>2036</v>
      </c>
    </row>
    <row r="123" spans="1:53" ht="19.5" customHeight="1" x14ac:dyDescent="0.15">
      <c r="A123" s="182"/>
      <c r="B123" s="235"/>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7"/>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1">
        <v>2037</v>
      </c>
    </row>
    <row r="124" spans="1:53" ht="19.5" customHeight="1" x14ac:dyDescent="0.15">
      <c r="A124" s="182"/>
      <c r="B124" s="241"/>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3"/>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1">
        <v>2038</v>
      </c>
    </row>
    <row r="125" spans="1:53" ht="19.5" customHeight="1" x14ac:dyDescent="0.15">
      <c r="A125" s="210"/>
      <c r="B125" s="169" t="s">
        <v>165</v>
      </c>
      <c r="C125" s="171"/>
      <c r="D125" s="235"/>
      <c r="E125" s="236"/>
      <c r="F125" s="236"/>
      <c r="G125" s="236"/>
      <c r="H125" s="236"/>
      <c r="I125" s="236"/>
      <c r="J125" s="236"/>
      <c r="K125" s="236"/>
      <c r="L125" s="237"/>
      <c r="M125" s="135" t="s">
        <v>166</v>
      </c>
      <c r="N125" s="136"/>
      <c r="O125" s="235"/>
      <c r="P125" s="236"/>
      <c r="Q125" s="236"/>
      <c r="R125" s="236"/>
      <c r="S125" s="236"/>
      <c r="T125" s="236"/>
      <c r="U125" s="236"/>
      <c r="V125" s="236"/>
      <c r="W125" s="236"/>
      <c r="X125" s="236"/>
      <c r="Y125" s="236"/>
      <c r="Z125" s="237"/>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1">
        <v>2039</v>
      </c>
    </row>
    <row r="126" spans="1:53" ht="19.5" customHeight="1" x14ac:dyDescent="0.15">
      <c r="A126" s="211"/>
      <c r="B126" s="247" t="s">
        <v>161</v>
      </c>
      <c r="C126" s="248"/>
      <c r="D126" s="249"/>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1"/>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
        <v>2040</v>
      </c>
    </row>
    <row r="127" spans="1:53" ht="19.5" customHeight="1" x14ac:dyDescent="0.15">
      <c r="A127" s="32"/>
      <c r="B127" s="16" t="s">
        <v>66</v>
      </c>
      <c r="C127" s="16"/>
      <c r="D127" s="16"/>
      <c r="E127" s="16"/>
      <c r="F127" s="16"/>
      <c r="G127" s="16"/>
      <c r="H127" s="16"/>
      <c r="I127" s="16"/>
      <c r="J127" s="17"/>
      <c r="K127" s="16"/>
      <c r="L127" s="16"/>
      <c r="M127" s="16"/>
      <c r="N127" s="16"/>
      <c r="O127" s="16"/>
      <c r="P127" s="16"/>
      <c r="Q127" s="16"/>
      <c r="R127" s="16"/>
      <c r="S127" s="16"/>
      <c r="T127" s="16"/>
      <c r="U127" s="16"/>
      <c r="V127" s="16"/>
      <c r="W127" s="16"/>
      <c r="X127" s="16"/>
      <c r="Y127" s="16"/>
      <c r="Z127" s="30"/>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1">
        <v>2041</v>
      </c>
    </row>
    <row r="128" spans="1:53" ht="19.5" customHeight="1" x14ac:dyDescent="0.15">
      <c r="A128" s="32"/>
      <c r="B128" s="16" t="s">
        <v>67</v>
      </c>
      <c r="C128" s="16"/>
      <c r="D128" s="16"/>
      <c r="E128" s="16"/>
      <c r="F128" s="16"/>
      <c r="G128" s="16"/>
      <c r="H128" s="16"/>
      <c r="I128" s="16"/>
      <c r="J128" s="17"/>
      <c r="K128" s="16"/>
      <c r="L128" s="16"/>
      <c r="M128" s="16"/>
      <c r="N128" s="16"/>
      <c r="O128" s="16"/>
      <c r="P128" s="16"/>
      <c r="Q128" s="16"/>
      <c r="R128" s="16"/>
      <c r="S128" s="16"/>
      <c r="T128" s="16"/>
      <c r="U128" s="16"/>
      <c r="V128" s="16"/>
      <c r="W128" s="16"/>
      <c r="X128" s="16"/>
      <c r="Y128" s="16"/>
      <c r="Z128" s="30"/>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1">
        <v>2042</v>
      </c>
    </row>
    <row r="129" spans="1:53" ht="19.5" customHeight="1" x14ac:dyDescent="0.15">
      <c r="A129" s="32" t="s">
        <v>68</v>
      </c>
      <c r="B129" s="14"/>
      <c r="C129" s="16"/>
      <c r="D129" s="16"/>
      <c r="E129" s="16"/>
      <c r="F129" s="16"/>
      <c r="G129" s="16"/>
      <c r="H129" s="16"/>
      <c r="I129" s="16"/>
      <c r="J129" s="17"/>
      <c r="K129" s="16"/>
      <c r="L129" s="16"/>
      <c r="M129" s="16"/>
      <c r="N129" s="16"/>
      <c r="O129" s="16"/>
      <c r="P129" s="16"/>
      <c r="Q129" s="16"/>
      <c r="R129" s="16"/>
      <c r="S129" s="16"/>
      <c r="T129" s="16"/>
      <c r="U129" s="16"/>
      <c r="V129" s="16"/>
      <c r="W129" s="16"/>
      <c r="X129" s="16"/>
      <c r="Y129" s="16"/>
      <c r="Z129" s="30"/>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1">
        <v>2043</v>
      </c>
    </row>
    <row r="130" spans="1:53" ht="18" customHeight="1" x14ac:dyDescent="0.15">
      <c r="A130" s="32"/>
      <c r="B130" s="13" t="s">
        <v>80</v>
      </c>
      <c r="C130" s="16"/>
      <c r="D130" s="16"/>
      <c r="E130" s="16"/>
      <c r="F130" s="16"/>
      <c r="G130" s="16"/>
      <c r="H130" s="16"/>
      <c r="I130" s="16"/>
      <c r="J130" s="17"/>
      <c r="K130" s="16"/>
      <c r="L130" s="16"/>
      <c r="M130" s="16"/>
      <c r="N130" s="16"/>
      <c r="O130" s="16"/>
      <c r="P130" s="16"/>
      <c r="Q130" s="16"/>
      <c r="R130" s="16"/>
      <c r="S130" s="16"/>
      <c r="T130" s="16"/>
      <c r="U130" s="16"/>
      <c r="V130" s="16"/>
      <c r="W130" s="16"/>
      <c r="X130" s="16"/>
      <c r="Y130" s="16"/>
      <c r="Z130" s="30"/>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1">
        <v>2044</v>
      </c>
    </row>
    <row r="131" spans="1:53" ht="18" customHeight="1" x14ac:dyDescent="0.15">
      <c r="A131" s="32"/>
      <c r="B131" s="13" t="s">
        <v>81</v>
      </c>
      <c r="C131" s="16"/>
      <c r="D131" s="16"/>
      <c r="E131" s="16"/>
      <c r="F131" s="16"/>
      <c r="G131" s="16"/>
      <c r="H131" s="16"/>
      <c r="I131" s="16"/>
      <c r="J131" s="17"/>
      <c r="K131" s="16"/>
      <c r="L131" s="16"/>
      <c r="M131" s="16"/>
      <c r="N131" s="16"/>
      <c r="O131" s="16"/>
      <c r="P131" s="16"/>
      <c r="Q131" s="16"/>
      <c r="R131" s="16"/>
      <c r="S131" s="16"/>
      <c r="T131" s="16"/>
      <c r="U131" s="16"/>
      <c r="V131" s="16"/>
      <c r="W131" s="16"/>
      <c r="X131" s="16"/>
      <c r="Y131" s="16"/>
      <c r="Z131" s="30"/>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1">
        <v>2045</v>
      </c>
    </row>
    <row r="132" spans="1:53" ht="18" customHeight="1" x14ac:dyDescent="0.15">
      <c r="A132" s="32"/>
      <c r="B132" s="13" t="s">
        <v>82</v>
      </c>
      <c r="C132" s="16"/>
      <c r="D132" s="16"/>
      <c r="E132" s="16"/>
      <c r="F132" s="16"/>
      <c r="G132" s="16"/>
      <c r="H132" s="16"/>
      <c r="I132" s="16"/>
      <c r="J132" s="17"/>
      <c r="K132" s="16"/>
      <c r="L132" s="16"/>
      <c r="M132" s="16"/>
      <c r="N132" s="16"/>
      <c r="O132" s="16"/>
      <c r="P132" s="16"/>
      <c r="Q132" s="16"/>
      <c r="R132" s="16"/>
      <c r="S132" s="16"/>
      <c r="T132" s="16"/>
      <c r="U132" s="16"/>
      <c r="V132" s="16"/>
      <c r="W132" s="16"/>
      <c r="X132" s="16"/>
      <c r="Y132" s="16"/>
      <c r="Z132" s="30"/>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1">
        <v>2046</v>
      </c>
    </row>
    <row r="133" spans="1:53" ht="18" customHeight="1" x14ac:dyDescent="0.15">
      <c r="A133" s="32"/>
      <c r="B133" s="13" t="s">
        <v>83</v>
      </c>
      <c r="C133" s="16"/>
      <c r="D133" s="16"/>
      <c r="E133" s="16"/>
      <c r="F133" s="16"/>
      <c r="G133" s="16"/>
      <c r="H133" s="16"/>
      <c r="I133" s="16"/>
      <c r="J133" s="17"/>
      <c r="K133" s="16"/>
      <c r="L133" s="16"/>
      <c r="M133" s="16"/>
      <c r="N133" s="16"/>
      <c r="O133" s="16"/>
      <c r="P133" s="16"/>
      <c r="Q133" s="16"/>
      <c r="R133" s="16"/>
      <c r="S133" s="16"/>
      <c r="T133" s="16"/>
      <c r="U133" s="16"/>
      <c r="V133" s="16"/>
      <c r="W133" s="16"/>
      <c r="X133" s="16"/>
      <c r="Y133" s="16"/>
      <c r="Z133" s="30"/>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1">
        <v>2047</v>
      </c>
    </row>
    <row r="134" spans="1:53" ht="18" customHeight="1" x14ac:dyDescent="0.15">
      <c r="A134" s="32"/>
      <c r="B134" s="13" t="s">
        <v>84</v>
      </c>
      <c r="C134" s="16"/>
      <c r="D134" s="16"/>
      <c r="E134" s="16"/>
      <c r="F134" s="16"/>
      <c r="G134" s="16"/>
      <c r="H134" s="16"/>
      <c r="I134" s="16"/>
      <c r="J134" s="17"/>
      <c r="K134" s="16"/>
      <c r="L134" s="16"/>
      <c r="M134" s="16"/>
      <c r="N134" s="16"/>
      <c r="O134" s="16"/>
      <c r="P134" s="16"/>
      <c r="Q134" s="16"/>
      <c r="R134" s="16"/>
      <c r="S134" s="16"/>
      <c r="T134" s="16"/>
      <c r="U134" s="16"/>
      <c r="V134" s="16"/>
      <c r="W134" s="16"/>
      <c r="X134" s="16"/>
      <c r="Y134" s="16"/>
      <c r="Z134" s="30"/>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1">
        <v>2048</v>
      </c>
    </row>
    <row r="135" spans="1:53" ht="18" customHeight="1" x14ac:dyDescent="0.15">
      <c r="A135" s="32"/>
      <c r="B135" s="13" t="s">
        <v>85</v>
      </c>
      <c r="C135" s="16"/>
      <c r="D135" s="16"/>
      <c r="E135" s="16"/>
      <c r="F135" s="16"/>
      <c r="G135" s="16"/>
      <c r="H135" s="16"/>
      <c r="I135" s="16"/>
      <c r="J135" s="17"/>
      <c r="K135" s="16"/>
      <c r="L135" s="16"/>
      <c r="M135" s="16"/>
      <c r="N135" s="16"/>
      <c r="O135" s="16"/>
      <c r="P135" s="16"/>
      <c r="Q135" s="16"/>
      <c r="R135" s="16"/>
      <c r="S135" s="16"/>
      <c r="T135" s="16"/>
      <c r="U135" s="16"/>
      <c r="V135" s="16"/>
      <c r="W135" s="16"/>
      <c r="X135" s="16"/>
      <c r="Y135" s="16"/>
      <c r="Z135" s="30"/>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1">
        <v>2049</v>
      </c>
    </row>
    <row r="136" spans="1:53" ht="18" customHeight="1" x14ac:dyDescent="0.15">
      <c r="A136" s="32"/>
      <c r="B136" s="14"/>
      <c r="C136" s="16"/>
      <c r="D136" s="16"/>
      <c r="E136" s="16"/>
      <c r="F136" s="16"/>
      <c r="G136" s="16"/>
      <c r="H136" s="16"/>
      <c r="I136" s="16"/>
      <c r="J136" s="17"/>
      <c r="K136" s="16"/>
      <c r="L136" s="16"/>
      <c r="M136" s="16"/>
      <c r="N136" s="16"/>
      <c r="O136" s="16"/>
      <c r="P136" s="16"/>
      <c r="Q136" s="16"/>
      <c r="R136" s="16"/>
      <c r="S136" s="16"/>
      <c r="T136" s="16"/>
      <c r="U136" s="16"/>
      <c r="V136" s="16"/>
      <c r="W136" s="16"/>
      <c r="X136" s="16"/>
      <c r="Y136" s="16"/>
      <c r="Z136" s="30"/>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1">
        <v>2050</v>
      </c>
    </row>
    <row r="137" spans="1:53" ht="18" customHeight="1" x14ac:dyDescent="0.15">
      <c r="A137" s="32"/>
      <c r="B137" s="13" t="s">
        <v>69</v>
      </c>
      <c r="C137" s="16"/>
      <c r="D137" s="16"/>
      <c r="E137" s="16"/>
      <c r="F137" s="16"/>
      <c r="G137" s="16"/>
      <c r="H137" s="16"/>
      <c r="I137" s="16"/>
      <c r="J137" s="17"/>
      <c r="K137" s="16"/>
      <c r="L137" s="16"/>
      <c r="M137" s="16"/>
      <c r="N137" s="16"/>
      <c r="O137" s="16"/>
      <c r="P137" s="16"/>
      <c r="Q137" s="16"/>
      <c r="R137" s="16"/>
      <c r="S137" s="16"/>
      <c r="T137" s="16"/>
      <c r="U137" s="16"/>
      <c r="V137" s="16"/>
      <c r="W137" s="16"/>
      <c r="X137" s="16"/>
      <c r="Y137" s="16"/>
      <c r="Z137" s="30"/>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3" ht="18" customHeight="1" x14ac:dyDescent="0.15">
      <c r="A138" s="32" t="s">
        <v>70</v>
      </c>
      <c r="B138" s="14"/>
      <c r="C138" s="16"/>
      <c r="D138" s="16"/>
      <c r="E138" s="16"/>
      <c r="F138" s="3"/>
      <c r="G138" s="3"/>
      <c r="H138" s="3"/>
      <c r="I138" s="3"/>
      <c r="J138" s="6"/>
      <c r="K138" s="3"/>
      <c r="L138" s="3"/>
      <c r="M138" s="3"/>
      <c r="N138" s="3"/>
      <c r="O138" s="3"/>
      <c r="P138" s="3"/>
      <c r="Q138" s="3"/>
      <c r="R138" s="3"/>
      <c r="S138" s="3"/>
      <c r="T138" s="3"/>
      <c r="U138" s="3"/>
      <c r="V138" s="3"/>
      <c r="W138" s="3"/>
      <c r="X138" s="3"/>
      <c r="Y138" s="3"/>
      <c r="Z138" s="30"/>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3" ht="18" customHeight="1" x14ac:dyDescent="0.15">
      <c r="A139" s="33" t="s">
        <v>71</v>
      </c>
      <c r="B139" s="14"/>
      <c r="C139" s="16"/>
      <c r="D139" s="16"/>
      <c r="E139" s="16"/>
      <c r="F139" s="3"/>
      <c r="G139" s="3"/>
      <c r="H139" s="3"/>
      <c r="I139" s="3"/>
      <c r="J139" s="6"/>
      <c r="K139" s="3"/>
      <c r="L139" s="3"/>
      <c r="M139" s="3"/>
      <c r="N139" s="3"/>
      <c r="O139" s="3"/>
      <c r="P139" s="3"/>
      <c r="Q139" s="3"/>
      <c r="R139" s="3"/>
      <c r="S139" s="3"/>
      <c r="T139" s="3"/>
      <c r="U139" s="3"/>
      <c r="V139" s="3"/>
      <c r="W139" s="3"/>
      <c r="X139" s="3"/>
      <c r="Y139" s="3"/>
      <c r="Z139" s="30"/>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3" ht="18" customHeight="1" x14ac:dyDescent="0.15">
      <c r="A140" s="34" t="s">
        <v>86</v>
      </c>
      <c r="B140" s="14"/>
      <c r="C140" s="16"/>
      <c r="D140" s="16"/>
      <c r="E140" s="16"/>
      <c r="F140" s="3"/>
      <c r="G140" s="3"/>
      <c r="H140" s="3"/>
      <c r="I140" s="3"/>
      <c r="J140" s="6"/>
      <c r="K140" s="3"/>
      <c r="L140" s="3"/>
      <c r="M140" s="3"/>
      <c r="N140" s="3"/>
      <c r="O140" s="3"/>
      <c r="P140" s="3"/>
      <c r="Q140" s="3"/>
      <c r="R140" s="3"/>
      <c r="S140" s="3"/>
      <c r="T140" s="3"/>
      <c r="U140" s="3"/>
      <c r="V140" s="3"/>
      <c r="W140" s="3"/>
      <c r="X140" s="3"/>
      <c r="Y140" s="3"/>
      <c r="Z140" s="30"/>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3" ht="18" customHeight="1" x14ac:dyDescent="0.15">
      <c r="A141" s="33" t="s">
        <v>72</v>
      </c>
      <c r="B141" s="14"/>
      <c r="C141" s="16"/>
      <c r="D141" s="16"/>
      <c r="E141" s="16"/>
      <c r="F141" s="3"/>
      <c r="G141" s="3"/>
      <c r="H141" s="3"/>
      <c r="I141" s="3"/>
      <c r="J141" s="6"/>
      <c r="K141" s="3"/>
      <c r="L141" s="3"/>
      <c r="M141" s="3"/>
      <c r="N141" s="3"/>
      <c r="O141" s="3"/>
      <c r="P141" s="3"/>
      <c r="Q141" s="3"/>
      <c r="R141" s="3"/>
      <c r="S141" s="3"/>
      <c r="T141" s="3"/>
      <c r="U141" s="3"/>
      <c r="V141" s="3"/>
      <c r="W141" s="3"/>
      <c r="X141" s="3"/>
      <c r="Y141" s="3"/>
      <c r="Z141" s="30"/>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3" ht="18" customHeight="1" x14ac:dyDescent="0.15">
      <c r="A142" s="34" t="s">
        <v>86</v>
      </c>
      <c r="B142" s="14"/>
      <c r="C142" s="16"/>
      <c r="D142" s="16"/>
      <c r="E142" s="16"/>
      <c r="F142" s="3"/>
      <c r="G142" s="3"/>
      <c r="H142" s="3"/>
      <c r="I142" s="3"/>
      <c r="J142" s="6"/>
      <c r="K142" s="3"/>
      <c r="L142" s="3"/>
      <c r="M142" s="3"/>
      <c r="N142" s="3"/>
      <c r="O142" s="3"/>
      <c r="P142" s="3"/>
      <c r="Q142" s="3"/>
      <c r="R142" s="3"/>
      <c r="S142" s="3"/>
      <c r="T142" s="3"/>
      <c r="U142" s="3"/>
      <c r="V142" s="3"/>
      <c r="W142" s="3"/>
      <c r="X142" s="3"/>
      <c r="Y142" s="3"/>
      <c r="Z142" s="30"/>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3" ht="18" customHeight="1" x14ac:dyDescent="0.15">
      <c r="A143" s="33" t="s">
        <v>73</v>
      </c>
      <c r="B143" s="14"/>
      <c r="C143" s="16"/>
      <c r="D143" s="16"/>
      <c r="E143" s="16"/>
      <c r="F143" s="3"/>
      <c r="G143" s="3"/>
      <c r="H143" s="3"/>
      <c r="I143" s="3"/>
      <c r="J143" s="6"/>
      <c r="K143" s="3"/>
      <c r="L143" s="3"/>
      <c r="M143" s="3"/>
      <c r="N143" s="3"/>
      <c r="O143" s="3"/>
      <c r="P143" s="3"/>
      <c r="Q143" s="3"/>
      <c r="R143" s="3"/>
      <c r="S143" s="3"/>
      <c r="T143" s="3"/>
      <c r="U143" s="3"/>
      <c r="V143" s="3"/>
      <c r="W143" s="3"/>
      <c r="X143" s="3"/>
      <c r="Y143" s="3"/>
      <c r="Z143" s="30"/>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3" ht="18" customHeight="1" x14ac:dyDescent="0.15">
      <c r="A144" s="34" t="s">
        <v>86</v>
      </c>
      <c r="B144" s="14"/>
      <c r="C144" s="16"/>
      <c r="D144" s="16"/>
      <c r="E144" s="16"/>
      <c r="F144" s="3"/>
      <c r="G144" s="3"/>
      <c r="H144" s="3"/>
      <c r="I144" s="3"/>
      <c r="J144" s="6"/>
      <c r="K144" s="3"/>
      <c r="L144" s="3"/>
      <c r="M144" s="3"/>
      <c r="N144" s="3"/>
      <c r="O144" s="3"/>
      <c r="P144" s="3"/>
      <c r="Q144" s="3"/>
      <c r="R144" s="3"/>
      <c r="S144" s="3"/>
      <c r="T144" s="3"/>
      <c r="U144" s="3"/>
      <c r="V144" s="3"/>
      <c r="W144" s="3"/>
      <c r="X144" s="3"/>
      <c r="Y144" s="3"/>
      <c r="Z144" s="30"/>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9" ht="18" customHeight="1" x14ac:dyDescent="0.15">
      <c r="A145" s="33" t="s">
        <v>74</v>
      </c>
      <c r="B145" s="14"/>
      <c r="C145" s="16"/>
      <c r="D145" s="16"/>
      <c r="E145" s="16"/>
      <c r="F145" s="3"/>
      <c r="G145" s="3"/>
      <c r="H145" s="3"/>
      <c r="I145" s="3"/>
      <c r="J145" s="6"/>
      <c r="K145" s="3"/>
      <c r="L145" s="3"/>
      <c r="M145" s="3"/>
      <c r="N145" s="3"/>
      <c r="O145" s="3"/>
      <c r="P145" s="3"/>
      <c r="Q145" s="3"/>
      <c r="R145" s="3"/>
      <c r="S145" s="3"/>
      <c r="T145" s="3"/>
      <c r="U145" s="3"/>
      <c r="V145" s="3"/>
      <c r="W145" s="3"/>
      <c r="X145" s="3"/>
      <c r="Y145" s="3"/>
      <c r="Z145" s="30"/>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9" ht="18" customHeight="1" x14ac:dyDescent="0.15">
      <c r="A146" s="34" t="s">
        <v>86</v>
      </c>
      <c r="B146" s="14"/>
      <c r="C146" s="16"/>
      <c r="D146" s="16"/>
      <c r="E146" s="16"/>
      <c r="F146" s="3"/>
      <c r="G146" s="3"/>
      <c r="H146" s="3"/>
      <c r="I146" s="3"/>
      <c r="J146" s="6"/>
      <c r="K146" s="3"/>
      <c r="L146" s="3"/>
      <c r="M146" s="3"/>
      <c r="N146" s="3"/>
      <c r="O146" s="3"/>
      <c r="P146" s="3"/>
      <c r="Q146" s="3"/>
      <c r="R146" s="3"/>
      <c r="S146" s="3"/>
      <c r="T146" s="3"/>
      <c r="U146" s="3"/>
      <c r="V146" s="3"/>
      <c r="W146" s="3"/>
      <c r="X146" s="3"/>
      <c r="Y146" s="3"/>
      <c r="Z146" s="30"/>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9" ht="18" customHeight="1" x14ac:dyDescent="0.15">
      <c r="A147" s="35" t="s">
        <v>75</v>
      </c>
      <c r="B147" s="14"/>
      <c r="C147" s="16"/>
      <c r="D147" s="16"/>
      <c r="E147" s="16"/>
      <c r="F147" s="3"/>
      <c r="G147" s="3"/>
      <c r="H147" s="3"/>
      <c r="I147" s="3"/>
      <c r="J147" s="6"/>
      <c r="K147" s="3"/>
      <c r="L147" s="3"/>
      <c r="M147" s="3"/>
      <c r="N147" s="3"/>
      <c r="O147" s="3"/>
      <c r="P147" s="3"/>
      <c r="Q147" s="3"/>
      <c r="R147" s="3"/>
      <c r="S147" s="3"/>
      <c r="T147" s="3"/>
      <c r="U147" s="3"/>
      <c r="V147" s="3"/>
      <c r="W147" s="3"/>
      <c r="X147" s="3"/>
      <c r="Y147" s="3"/>
      <c r="Z147" s="30"/>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9" ht="18" customHeight="1" x14ac:dyDescent="0.15">
      <c r="A148" s="34" t="s">
        <v>86</v>
      </c>
      <c r="B148" s="14"/>
      <c r="C148" s="16"/>
      <c r="D148" s="16"/>
      <c r="E148" s="16"/>
      <c r="F148" s="3"/>
      <c r="G148" s="3"/>
      <c r="H148" s="3"/>
      <c r="I148" s="3"/>
      <c r="J148" s="6"/>
      <c r="K148" s="3"/>
      <c r="L148" s="3"/>
      <c r="M148" s="3"/>
      <c r="N148" s="3"/>
      <c r="O148" s="3"/>
      <c r="P148" s="3"/>
      <c r="Q148" s="3"/>
      <c r="R148" s="3"/>
      <c r="S148" s="3"/>
      <c r="T148" s="3"/>
      <c r="U148" s="3"/>
      <c r="V148" s="3"/>
      <c r="W148" s="3"/>
      <c r="X148" s="3"/>
      <c r="Y148" s="3"/>
      <c r="Z148" s="30"/>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9" ht="18" customHeight="1" x14ac:dyDescent="0.15">
      <c r="A149" s="36" t="s">
        <v>76</v>
      </c>
      <c r="B149" s="14"/>
      <c r="C149" s="16"/>
      <c r="D149" s="16"/>
      <c r="E149" s="16"/>
      <c r="F149" s="3"/>
      <c r="G149" s="3"/>
      <c r="H149" s="3"/>
      <c r="I149" s="3"/>
      <c r="J149" s="6"/>
      <c r="K149" s="3"/>
      <c r="L149" s="3"/>
      <c r="M149" s="3"/>
      <c r="N149" s="3"/>
      <c r="O149" s="3"/>
      <c r="P149" s="3"/>
      <c r="Q149" s="3"/>
      <c r="R149" s="3"/>
      <c r="S149" s="3"/>
      <c r="T149" s="3"/>
      <c r="U149" s="3"/>
      <c r="V149" s="3"/>
      <c r="W149" s="3"/>
      <c r="X149" s="3"/>
      <c r="Y149" s="3"/>
      <c r="Z149" s="30"/>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9" ht="18" customHeight="1" x14ac:dyDescent="0.15">
      <c r="A150" s="34" t="s">
        <v>86</v>
      </c>
      <c r="B150" s="14"/>
      <c r="C150" s="16"/>
      <c r="D150" s="16"/>
      <c r="E150" s="16"/>
      <c r="F150" s="3"/>
      <c r="G150" s="3"/>
      <c r="H150" s="3"/>
      <c r="I150" s="3"/>
      <c r="J150" s="6"/>
      <c r="K150" s="3"/>
      <c r="L150" s="3"/>
      <c r="M150" s="3"/>
      <c r="N150" s="3"/>
      <c r="O150" s="3"/>
      <c r="P150" s="3"/>
      <c r="Q150" s="3"/>
      <c r="R150" s="3"/>
      <c r="S150" s="3"/>
      <c r="T150" s="3"/>
      <c r="U150" s="3"/>
      <c r="V150" s="3"/>
      <c r="W150" s="3"/>
      <c r="X150" s="3"/>
      <c r="Y150" s="3"/>
      <c r="Z150" s="30"/>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9" ht="18" customHeight="1" x14ac:dyDescent="0.15">
      <c r="A151" s="35" t="s">
        <v>77</v>
      </c>
      <c r="B151" s="14"/>
      <c r="C151" s="16"/>
      <c r="D151" s="16"/>
      <c r="E151" s="16"/>
      <c r="F151" s="3"/>
      <c r="G151" s="3"/>
      <c r="H151" s="3"/>
      <c r="I151" s="3"/>
      <c r="J151" s="6"/>
      <c r="K151" s="3"/>
      <c r="L151" s="3"/>
      <c r="M151" s="3"/>
      <c r="N151" s="3"/>
      <c r="O151" s="3"/>
      <c r="P151" s="3"/>
      <c r="Q151" s="3"/>
      <c r="R151" s="3"/>
      <c r="S151" s="3"/>
      <c r="T151" s="3"/>
      <c r="U151" s="3"/>
      <c r="V151" s="3"/>
      <c r="W151" s="3"/>
      <c r="X151" s="3"/>
      <c r="Y151" s="3"/>
      <c r="Z151" s="30"/>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81"/>
      <c r="BE151" s="3"/>
      <c r="BF151" s="3"/>
      <c r="BG151" s="3"/>
    </row>
    <row r="152" spans="1:59" ht="18" customHeight="1" x14ac:dyDescent="0.15">
      <c r="A152" s="34" t="s">
        <v>86</v>
      </c>
      <c r="B152" s="14"/>
      <c r="C152" s="16"/>
      <c r="D152" s="16"/>
      <c r="E152" s="16"/>
      <c r="F152" s="3"/>
      <c r="G152" s="3"/>
      <c r="H152" s="3"/>
      <c r="I152" s="3"/>
      <c r="J152" s="6"/>
      <c r="K152" s="3"/>
      <c r="L152" s="3"/>
      <c r="M152" s="3"/>
      <c r="N152" s="3"/>
      <c r="O152" s="3"/>
      <c r="P152" s="3"/>
      <c r="Q152" s="3"/>
      <c r="R152" s="3"/>
      <c r="S152" s="3"/>
      <c r="T152" s="3"/>
      <c r="U152" s="3"/>
      <c r="V152" s="3"/>
      <c r="W152" s="3"/>
      <c r="X152" s="3"/>
      <c r="Y152" s="3"/>
      <c r="Z152" s="30"/>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9" ht="18" customHeight="1" x14ac:dyDescent="0.15">
      <c r="A153" s="35" t="s">
        <v>78</v>
      </c>
      <c r="B153" s="14"/>
      <c r="C153" s="16"/>
      <c r="D153" s="16"/>
      <c r="E153" s="16"/>
      <c r="F153" s="3"/>
      <c r="G153" s="3"/>
      <c r="H153" s="3"/>
      <c r="I153" s="3"/>
      <c r="J153" s="6"/>
      <c r="K153" s="3"/>
      <c r="L153" s="3"/>
      <c r="M153" s="3"/>
      <c r="N153" s="3"/>
      <c r="O153" s="3"/>
      <c r="P153" s="3"/>
      <c r="Q153" s="3"/>
      <c r="R153" s="3"/>
      <c r="S153" s="3"/>
      <c r="T153" s="3"/>
      <c r="U153" s="3"/>
      <c r="V153" s="3"/>
      <c r="W153" s="3"/>
      <c r="X153" s="3"/>
      <c r="Y153" s="3"/>
      <c r="Z153" s="30"/>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9" ht="18" customHeight="1" x14ac:dyDescent="0.15">
      <c r="A154" s="32"/>
      <c r="B154" s="16" t="s">
        <v>87</v>
      </c>
      <c r="C154" s="16"/>
      <c r="D154" s="16"/>
      <c r="E154" s="16"/>
      <c r="F154" s="3"/>
      <c r="G154" s="3"/>
      <c r="H154" s="3"/>
      <c r="I154" s="3"/>
      <c r="J154" s="6"/>
      <c r="K154" s="3"/>
      <c r="L154" s="3"/>
      <c r="M154" s="3"/>
      <c r="N154" s="3"/>
      <c r="O154" s="3"/>
      <c r="P154" s="3"/>
      <c r="Q154" s="3"/>
      <c r="R154" s="3"/>
      <c r="S154" s="3"/>
      <c r="T154" s="3"/>
      <c r="U154" s="3"/>
      <c r="V154" s="3"/>
      <c r="W154" s="3"/>
      <c r="X154" s="3"/>
      <c r="Y154" s="3"/>
      <c r="Z154" s="30"/>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9" ht="18" customHeight="1" x14ac:dyDescent="0.15">
      <c r="A155" s="34"/>
      <c r="B155" s="14" t="s">
        <v>86</v>
      </c>
      <c r="C155" s="16"/>
      <c r="D155" s="16"/>
      <c r="E155" s="16"/>
      <c r="F155" s="3"/>
      <c r="G155" s="3"/>
      <c r="H155" s="3"/>
      <c r="I155" s="3"/>
      <c r="J155" s="6"/>
      <c r="K155" s="3"/>
      <c r="L155" s="3"/>
      <c r="M155" s="3"/>
      <c r="N155" s="3"/>
      <c r="O155" s="3"/>
      <c r="P155" s="3"/>
      <c r="Q155" s="3"/>
      <c r="R155" s="3"/>
      <c r="S155" s="3"/>
      <c r="T155" s="3"/>
      <c r="U155" s="3"/>
      <c r="V155" s="3"/>
      <c r="W155" s="3"/>
      <c r="X155" s="3"/>
      <c r="Y155" s="3"/>
      <c r="Z155" s="30"/>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9" ht="18" customHeight="1" x14ac:dyDescent="0.15">
      <c r="A156" s="34"/>
      <c r="B156" s="14"/>
      <c r="C156" s="16"/>
      <c r="D156" s="16"/>
      <c r="E156" s="16"/>
      <c r="F156" s="3"/>
      <c r="G156" s="3"/>
      <c r="H156" s="3"/>
      <c r="I156" s="3"/>
      <c r="J156" s="6"/>
      <c r="K156" s="3"/>
      <c r="L156" s="3"/>
      <c r="M156" s="3"/>
      <c r="N156" s="3"/>
      <c r="O156" s="3"/>
      <c r="P156" s="3"/>
      <c r="Q156" s="3"/>
      <c r="R156" s="3"/>
      <c r="S156" s="3"/>
      <c r="T156" s="3"/>
      <c r="U156" s="3"/>
      <c r="V156" s="3"/>
      <c r="W156" s="3"/>
      <c r="X156" s="3"/>
      <c r="Y156" s="3"/>
      <c r="Z156" s="30"/>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9" ht="18" customHeight="1" x14ac:dyDescent="0.15">
      <c r="A157" s="32"/>
      <c r="B157" s="14"/>
      <c r="C157" s="16"/>
      <c r="D157" s="16"/>
      <c r="E157" s="16"/>
      <c r="F157" s="3"/>
      <c r="G157" s="3"/>
      <c r="H157" s="3"/>
      <c r="I157" s="3"/>
      <c r="J157" s="6"/>
      <c r="K157" s="3"/>
      <c r="L157" s="3"/>
      <c r="M157" s="3"/>
      <c r="N157" s="3"/>
      <c r="O157" s="3"/>
      <c r="P157" s="3"/>
      <c r="Q157" s="3"/>
      <c r="R157" s="3"/>
      <c r="S157" s="3"/>
      <c r="T157" s="3"/>
      <c r="U157" s="3"/>
      <c r="V157" s="3"/>
      <c r="W157" s="3"/>
      <c r="X157" s="3"/>
      <c r="Y157" s="3"/>
      <c r="Z157" s="30"/>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9" ht="18" customHeight="1" x14ac:dyDescent="0.15">
      <c r="A158" s="32"/>
      <c r="B158" s="14"/>
      <c r="C158" s="16"/>
      <c r="D158" s="16"/>
      <c r="E158" s="16"/>
      <c r="F158" s="3"/>
      <c r="G158" s="3"/>
      <c r="H158" s="3"/>
      <c r="I158" s="3"/>
      <c r="J158" s="6"/>
      <c r="K158" s="3"/>
      <c r="L158" s="3"/>
      <c r="M158" s="3"/>
      <c r="N158" s="3"/>
      <c r="O158" s="3"/>
      <c r="P158" s="3"/>
      <c r="Q158" s="3"/>
      <c r="R158" s="3"/>
      <c r="S158" s="3"/>
      <c r="T158" s="3"/>
      <c r="U158" s="3"/>
      <c r="V158" s="3"/>
      <c r="W158" s="3"/>
      <c r="X158" s="3"/>
      <c r="Y158" s="3"/>
      <c r="Z158" s="30"/>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9" ht="18" customHeight="1" x14ac:dyDescent="0.15">
      <c r="A159" s="37"/>
      <c r="B159" s="38"/>
      <c r="C159" s="39"/>
      <c r="D159" s="39"/>
      <c r="E159" s="39"/>
      <c r="F159" s="4"/>
      <c r="G159" s="4"/>
      <c r="H159" s="4"/>
      <c r="I159" s="4"/>
      <c r="J159" s="40"/>
      <c r="K159" s="4"/>
      <c r="L159" s="4"/>
      <c r="M159" s="4"/>
      <c r="N159" s="4"/>
      <c r="O159" s="4"/>
      <c r="P159" s="4"/>
      <c r="Q159" s="4"/>
      <c r="R159" s="4"/>
      <c r="S159" s="4"/>
      <c r="T159" s="4"/>
      <c r="U159" s="4"/>
      <c r="V159" s="4"/>
      <c r="W159" s="4"/>
      <c r="X159" s="4"/>
      <c r="Y159" s="4"/>
      <c r="Z159" s="41"/>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sheetData>
  <mergeCells count="530">
    <mergeCell ref="A2:A3"/>
    <mergeCell ref="D2:E3"/>
    <mergeCell ref="B2:C3"/>
    <mergeCell ref="F2:G3"/>
    <mergeCell ref="E120:Z120"/>
    <mergeCell ref="B121:D121"/>
    <mergeCell ref="E121:Z121"/>
    <mergeCell ref="B122:D122"/>
    <mergeCell ref="F122:G122"/>
    <mergeCell ref="I122:J122"/>
    <mergeCell ref="Q83:Z83"/>
    <mergeCell ref="H48:I48"/>
    <mergeCell ref="H49:I49"/>
    <mergeCell ref="W70:X70"/>
    <mergeCell ref="W71:X71"/>
    <mergeCell ref="R69:S69"/>
    <mergeCell ref="R70:S70"/>
    <mergeCell ref="R71:S71"/>
    <mergeCell ref="L70:O70"/>
    <mergeCell ref="L71:O71"/>
    <mergeCell ref="R65:S65"/>
    <mergeCell ref="R63:S63"/>
    <mergeCell ref="R64:S64"/>
    <mergeCell ref="R66:S66"/>
    <mergeCell ref="P63:Q63"/>
    <mergeCell ref="P64:Q64"/>
    <mergeCell ref="P65:Q65"/>
    <mergeCell ref="Q119:Z119"/>
    <mergeCell ref="B15:F15"/>
    <mergeCell ref="H15:I15"/>
    <mergeCell ref="E10:F10"/>
    <mergeCell ref="E11:F11"/>
    <mergeCell ref="E12:F12"/>
    <mergeCell ref="B125:C125"/>
    <mergeCell ref="L61:O61"/>
    <mergeCell ref="L62:O62"/>
    <mergeCell ref="L63:O63"/>
    <mergeCell ref="L64:O64"/>
    <mergeCell ref="L65:O65"/>
    <mergeCell ref="L66:O66"/>
    <mergeCell ref="L67:O67"/>
    <mergeCell ref="L68:O68"/>
    <mergeCell ref="L69:O69"/>
    <mergeCell ref="C86:E86"/>
    <mergeCell ref="L75:N75"/>
    <mergeCell ref="L76:N76"/>
    <mergeCell ref="L77:N77"/>
    <mergeCell ref="M125:N125"/>
    <mergeCell ref="D125:L125"/>
    <mergeCell ref="B120:D120"/>
    <mergeCell ref="F38:G38"/>
    <mergeCell ref="F39:G39"/>
    <mergeCell ref="C37:E37"/>
    <mergeCell ref="F37:G37"/>
    <mergeCell ref="C39:E39"/>
    <mergeCell ref="C40:E40"/>
    <mergeCell ref="C48:E48"/>
    <mergeCell ref="F48:G48"/>
    <mergeCell ref="C49:E49"/>
    <mergeCell ref="F49:G49"/>
    <mergeCell ref="F40:G40"/>
    <mergeCell ref="B14:F14"/>
    <mergeCell ref="H14:K14"/>
    <mergeCell ref="L14:P14"/>
    <mergeCell ref="B4:C4"/>
    <mergeCell ref="B5:C5"/>
    <mergeCell ref="K4:L4"/>
    <mergeCell ref="K5:L5"/>
    <mergeCell ref="M4:N4"/>
    <mergeCell ref="M5:N5"/>
    <mergeCell ref="J10:K10"/>
    <mergeCell ref="J11:K11"/>
    <mergeCell ref="J12:K12"/>
    <mergeCell ref="L10:M10"/>
    <mergeCell ref="H10:I10"/>
    <mergeCell ref="H11:I11"/>
    <mergeCell ref="N9:O9"/>
    <mergeCell ref="F6:G6"/>
    <mergeCell ref="H6:I6"/>
    <mergeCell ref="J6:K6"/>
    <mergeCell ref="M6:N6"/>
    <mergeCell ref="P6:Q6"/>
    <mergeCell ref="H9:I9"/>
    <mergeCell ref="L1:M1"/>
    <mergeCell ref="L2:M2"/>
    <mergeCell ref="L3:M3"/>
    <mergeCell ref="O4:Q4"/>
    <mergeCell ref="O5:Q5"/>
    <mergeCell ref="M46:N46"/>
    <mergeCell ref="O46:Q46"/>
    <mergeCell ref="O37:P37"/>
    <mergeCell ref="Q37:S37"/>
    <mergeCell ref="N40:P40"/>
    <mergeCell ref="Q41:Z41"/>
    <mergeCell ref="Y37:Z37"/>
    <mergeCell ref="R4:V4"/>
    <mergeCell ref="R5:V5"/>
    <mergeCell ref="N7:Q7"/>
    <mergeCell ref="N8:Q8"/>
    <mergeCell ref="R7:U8"/>
    <mergeCell ref="V7:Y7"/>
    <mergeCell ref="O45:Q45"/>
    <mergeCell ref="R45:Z45"/>
    <mergeCell ref="J15:M15"/>
    <mergeCell ref="N15:P15"/>
    <mergeCell ref="Q14:R14"/>
    <mergeCell ref="W14:X14"/>
    <mergeCell ref="I108:J108"/>
    <mergeCell ref="B109:E109"/>
    <mergeCell ref="O117:P117"/>
    <mergeCell ref="O118:P118"/>
    <mergeCell ref="O119:P119"/>
    <mergeCell ref="Q116:Z116"/>
    <mergeCell ref="R72:S72"/>
    <mergeCell ref="R73:S73"/>
    <mergeCell ref="L74:N74"/>
    <mergeCell ref="L106:Z106"/>
    <mergeCell ref="N107:Z107"/>
    <mergeCell ref="G86:Z90"/>
    <mergeCell ref="O84:P84"/>
    <mergeCell ref="O83:P83"/>
    <mergeCell ref="Q74:Z74"/>
    <mergeCell ref="D72:O72"/>
    <mergeCell ref="D73:O73"/>
    <mergeCell ref="Y72:Z72"/>
    <mergeCell ref="Y73:Z73"/>
    <mergeCell ref="Q85:Z85"/>
    <mergeCell ref="Q80:Z80"/>
    <mergeCell ref="Q82:Z82"/>
    <mergeCell ref="Q84:Z84"/>
    <mergeCell ref="M93:O93"/>
    <mergeCell ref="H69:J69"/>
    <mergeCell ref="W58:X58"/>
    <mergeCell ref="W59:X59"/>
    <mergeCell ref="R56:S56"/>
    <mergeCell ref="R57:S57"/>
    <mergeCell ref="R58:S58"/>
    <mergeCell ref="R67:S67"/>
    <mergeCell ref="R68:S68"/>
    <mergeCell ref="H67:J67"/>
    <mergeCell ref="H68:J68"/>
    <mergeCell ref="W62:X62"/>
    <mergeCell ref="W63:X63"/>
    <mergeCell ref="W64:X64"/>
    <mergeCell ref="H66:J66"/>
    <mergeCell ref="W68:X68"/>
    <mergeCell ref="H61:J61"/>
    <mergeCell ref="H62:J62"/>
    <mergeCell ref="H63:J63"/>
    <mergeCell ref="R61:S61"/>
    <mergeCell ref="W61:X61"/>
    <mergeCell ref="R62:S62"/>
    <mergeCell ref="H64:J64"/>
    <mergeCell ref="P62:Q62"/>
    <mergeCell ref="L56:O56"/>
    <mergeCell ref="D18:E18"/>
    <mergeCell ref="M85:O85"/>
    <mergeCell ref="W65:X65"/>
    <mergeCell ref="W66:X66"/>
    <mergeCell ref="Y70:Z70"/>
    <mergeCell ref="Y71:Z71"/>
    <mergeCell ref="R54:S54"/>
    <mergeCell ref="R55:S55"/>
    <mergeCell ref="W52:X52"/>
    <mergeCell ref="W53:X53"/>
    <mergeCell ref="W54:X54"/>
    <mergeCell ref="W55:X55"/>
    <mergeCell ref="W56:X56"/>
    <mergeCell ref="P53:Q53"/>
    <mergeCell ref="P54:Q54"/>
    <mergeCell ref="P55:Q55"/>
    <mergeCell ref="P56:Q56"/>
    <mergeCell ref="P57:Q57"/>
    <mergeCell ref="P58:Q58"/>
    <mergeCell ref="P59:Q59"/>
    <mergeCell ref="W60:X60"/>
    <mergeCell ref="R59:S59"/>
    <mergeCell ref="R60:S60"/>
    <mergeCell ref="F41:G41"/>
    <mergeCell ref="H57:J57"/>
    <mergeCell ref="C50:D50"/>
    <mergeCell ref="A9:A12"/>
    <mergeCell ref="B13:L13"/>
    <mergeCell ref="Q13:Z13"/>
    <mergeCell ref="M13:P13"/>
    <mergeCell ref="U18:Z18"/>
    <mergeCell ref="P18:T18"/>
    <mergeCell ref="O16:P16"/>
    <mergeCell ref="S17:T17"/>
    <mergeCell ref="Q16:Z16"/>
    <mergeCell ref="P17:R17"/>
    <mergeCell ref="U17:Z17"/>
    <mergeCell ref="B9:C12"/>
    <mergeCell ref="H12:I12"/>
    <mergeCell ref="L11:M11"/>
    <mergeCell ref="L12:M12"/>
    <mergeCell ref="N10:O10"/>
    <mergeCell ref="N11:O11"/>
    <mergeCell ref="N12:O12"/>
    <mergeCell ref="E9:F9"/>
    <mergeCell ref="J9:K9"/>
    <mergeCell ref="V9:W9"/>
    <mergeCell ref="L9:M9"/>
    <mergeCell ref="A72:A73"/>
    <mergeCell ref="A67:A71"/>
    <mergeCell ref="B72:C72"/>
    <mergeCell ref="B73:C73"/>
    <mergeCell ref="C29:D29"/>
    <mergeCell ref="E29:F29"/>
    <mergeCell ref="F30:G30"/>
    <mergeCell ref="F31:G31"/>
    <mergeCell ref="F32:G32"/>
    <mergeCell ref="F35:G35"/>
    <mergeCell ref="F46:G46"/>
    <mergeCell ref="C42:E42"/>
    <mergeCell ref="F42:G42"/>
    <mergeCell ref="C43:E43"/>
    <mergeCell ref="F43:G43"/>
    <mergeCell ref="C44:E44"/>
    <mergeCell ref="F44:G44"/>
    <mergeCell ref="C47:D47"/>
    <mergeCell ref="E47:F47"/>
    <mergeCell ref="C46:E46"/>
    <mergeCell ref="A50:A61"/>
    <mergeCell ref="A62:A66"/>
    <mergeCell ref="A37:A49"/>
    <mergeCell ref="C38:E38"/>
    <mergeCell ref="H59:J59"/>
    <mergeCell ref="H60:J60"/>
    <mergeCell ref="H42:J42"/>
    <mergeCell ref="H45:I45"/>
    <mergeCell ref="H58:J58"/>
    <mergeCell ref="E50:G50"/>
    <mergeCell ref="L43:M43"/>
    <mergeCell ref="N43:O43"/>
    <mergeCell ref="P43:Q43"/>
    <mergeCell ref="H44:J44"/>
    <mergeCell ref="L47:M47"/>
    <mergeCell ref="H52:J52"/>
    <mergeCell ref="H50:J50"/>
    <mergeCell ref="L48:M48"/>
    <mergeCell ref="L49:M49"/>
    <mergeCell ref="N48:Z48"/>
    <mergeCell ref="N49:Z49"/>
    <mergeCell ref="E51:O51"/>
    <mergeCell ref="R51:S51"/>
    <mergeCell ref="W51:X51"/>
    <mergeCell ref="P51:Q51"/>
    <mergeCell ref="L52:O52"/>
    <mergeCell ref="P52:Q52"/>
    <mergeCell ref="P47:Q47"/>
    <mergeCell ref="O125:Z125"/>
    <mergeCell ref="B126:C126"/>
    <mergeCell ref="D126:Z126"/>
    <mergeCell ref="B123:Z124"/>
    <mergeCell ref="Q117:Z117"/>
    <mergeCell ref="Q118:Z118"/>
    <mergeCell ref="M29:O29"/>
    <mergeCell ref="R29:Z29"/>
    <mergeCell ref="P29:Q29"/>
    <mergeCell ref="R30:Z30"/>
    <mergeCell ref="R31:Z31"/>
    <mergeCell ref="H46:J46"/>
    <mergeCell ref="K46:L46"/>
    <mergeCell ref="N42:O42"/>
    <mergeCell ref="P42:Q42"/>
    <mergeCell ref="S42:T42"/>
    <mergeCell ref="U42:V42"/>
    <mergeCell ref="K45:L45"/>
    <mergeCell ref="M45:N45"/>
    <mergeCell ref="H40:I40"/>
    <mergeCell ref="H41:I41"/>
    <mergeCell ref="P30:Q30"/>
    <mergeCell ref="H65:J65"/>
    <mergeCell ref="H43:J43"/>
    <mergeCell ref="M92:O92"/>
    <mergeCell ref="B85:L85"/>
    <mergeCell ref="B91:L91"/>
    <mergeCell ref="I106:K106"/>
    <mergeCell ref="L107:M107"/>
    <mergeCell ref="A120:A126"/>
    <mergeCell ref="O111:P111"/>
    <mergeCell ref="O112:P112"/>
    <mergeCell ref="O113:P113"/>
    <mergeCell ref="A110:A114"/>
    <mergeCell ref="B110:N110"/>
    <mergeCell ref="O110:Z110"/>
    <mergeCell ref="B111:N114"/>
    <mergeCell ref="A115:A119"/>
    <mergeCell ref="B115:N115"/>
    <mergeCell ref="O115:Z115"/>
    <mergeCell ref="B116:N119"/>
    <mergeCell ref="O114:P114"/>
    <mergeCell ref="Q111:Z111"/>
    <mergeCell ref="Q112:Z112"/>
    <mergeCell ref="Q113:Z113"/>
    <mergeCell ref="Q114:Z114"/>
    <mergeCell ref="O116:P116"/>
    <mergeCell ref="W104:Z104"/>
    <mergeCell ref="T104:V104"/>
    <mergeCell ref="D104:F104"/>
    <mergeCell ref="J104:L104"/>
    <mergeCell ref="M104:S104"/>
    <mergeCell ref="C95:E95"/>
    <mergeCell ref="O94:Z98"/>
    <mergeCell ref="C99:P99"/>
    <mergeCell ref="G100:J100"/>
    <mergeCell ref="G101:J101"/>
    <mergeCell ref="K100:V100"/>
    <mergeCell ref="K101:V101"/>
    <mergeCell ref="Q79:Z79"/>
    <mergeCell ref="G97:M97"/>
    <mergeCell ref="A108:A109"/>
    <mergeCell ref="B108:C108"/>
    <mergeCell ref="D108:E108"/>
    <mergeCell ref="G107:H107"/>
    <mergeCell ref="I107:K107"/>
    <mergeCell ref="Q105:S105"/>
    <mergeCell ref="F108:H108"/>
    <mergeCell ref="L84:N84"/>
    <mergeCell ref="C97:E97"/>
    <mergeCell ref="A74:A84"/>
    <mergeCell ref="B107:F107"/>
    <mergeCell ref="T105:Z105"/>
    <mergeCell ref="N105:P105"/>
    <mergeCell ref="A104:A107"/>
    <mergeCell ref="B105:D105"/>
    <mergeCell ref="E105:F105"/>
    <mergeCell ref="J105:K105"/>
    <mergeCell ref="B104:C104"/>
    <mergeCell ref="B94:L94"/>
    <mergeCell ref="L81:N81"/>
    <mergeCell ref="A85:A103"/>
    <mergeCell ref="C102:Z103"/>
    <mergeCell ref="H36:I36"/>
    <mergeCell ref="J35:N35"/>
    <mergeCell ref="J36:N36"/>
    <mergeCell ref="F19:G19"/>
    <mergeCell ref="F20:G20"/>
    <mergeCell ref="P19:T19"/>
    <mergeCell ref="P20:T20"/>
    <mergeCell ref="F21:G21"/>
    <mergeCell ref="F22:G22"/>
    <mergeCell ref="F23:G23"/>
    <mergeCell ref="P21:T21"/>
    <mergeCell ref="P22:T22"/>
    <mergeCell ref="P23:T23"/>
    <mergeCell ref="I21:J21"/>
    <mergeCell ref="I22:J22"/>
    <mergeCell ref="I23:J23"/>
    <mergeCell ref="I24:J24"/>
    <mergeCell ref="F24:G24"/>
    <mergeCell ref="I19:J19"/>
    <mergeCell ref="J48:K48"/>
    <mergeCell ref="J49:K49"/>
    <mergeCell ref="H53:J53"/>
    <mergeCell ref="H54:J54"/>
    <mergeCell ref="H35:I35"/>
    <mergeCell ref="B26:D26"/>
    <mergeCell ref="B25:D25"/>
    <mergeCell ref="B28:H28"/>
    <mergeCell ref="L83:N83"/>
    <mergeCell ref="E27:I27"/>
    <mergeCell ref="F33:G33"/>
    <mergeCell ref="F34:G34"/>
    <mergeCell ref="H55:J55"/>
    <mergeCell ref="H56:J56"/>
    <mergeCell ref="M28:O28"/>
    <mergeCell ref="M25:N25"/>
    <mergeCell ref="L78:N78"/>
    <mergeCell ref="L79:N79"/>
    <mergeCell ref="L80:N80"/>
    <mergeCell ref="O82:P82"/>
    <mergeCell ref="L82:N82"/>
    <mergeCell ref="P69:Q69"/>
    <mergeCell ref="O39:P39"/>
    <mergeCell ref="O38:P38"/>
    <mergeCell ref="B27:D27"/>
    <mergeCell ref="H1:I3"/>
    <mergeCell ref="J1:K3"/>
    <mergeCell ref="A14:A17"/>
    <mergeCell ref="A7:A8"/>
    <mergeCell ref="B7:E8"/>
    <mergeCell ref="F7:I7"/>
    <mergeCell ref="F8:I8"/>
    <mergeCell ref="J7:M8"/>
    <mergeCell ref="B16:C17"/>
    <mergeCell ref="D16:E16"/>
    <mergeCell ref="D17:E17"/>
    <mergeCell ref="F16:G16"/>
    <mergeCell ref="I20:J20"/>
    <mergeCell ref="E26:I26"/>
    <mergeCell ref="J26:K26"/>
    <mergeCell ref="E25:L25"/>
    <mergeCell ref="L26:P26"/>
    <mergeCell ref="F17:G17"/>
    <mergeCell ref="A18:A36"/>
    <mergeCell ref="B106:F106"/>
    <mergeCell ref="G106:H106"/>
    <mergeCell ref="G105:I105"/>
    <mergeCell ref="H70:J70"/>
    <mergeCell ref="H71:J71"/>
    <mergeCell ref="W72:X72"/>
    <mergeCell ref="W73:X73"/>
    <mergeCell ref="O74:P74"/>
    <mergeCell ref="O75:P75"/>
    <mergeCell ref="O76:P76"/>
    <mergeCell ref="O77:P77"/>
    <mergeCell ref="O78:P78"/>
    <mergeCell ref="O79:P79"/>
    <mergeCell ref="O80:P80"/>
    <mergeCell ref="O81:P81"/>
    <mergeCell ref="Q81:Z81"/>
    <mergeCell ref="Q75:Z75"/>
    <mergeCell ref="Q76:Z76"/>
    <mergeCell ref="Q77:Z77"/>
    <mergeCell ref="Q78:Z78"/>
    <mergeCell ref="B98:L98"/>
    <mergeCell ref="G95:M95"/>
    <mergeCell ref="G104:I104"/>
    <mergeCell ref="L105:M105"/>
    <mergeCell ref="W35:Z35"/>
    <mergeCell ref="W36:Z36"/>
    <mergeCell ref="P34:Q34"/>
    <mergeCell ref="U27:V27"/>
    <mergeCell ref="W27:Z27"/>
    <mergeCell ref="R33:Z33"/>
    <mergeCell ref="R34:Z34"/>
    <mergeCell ref="Q26:Z26"/>
    <mergeCell ref="J27:L27"/>
    <mergeCell ref="M27:T27"/>
    <mergeCell ref="K28:L28"/>
    <mergeCell ref="S28:T28"/>
    <mergeCell ref="Q40:T40"/>
    <mergeCell ref="U40:V40"/>
    <mergeCell ref="W40:Z40"/>
    <mergeCell ref="W69:X69"/>
    <mergeCell ref="Y39:Z39"/>
    <mergeCell ref="L53:O53"/>
    <mergeCell ref="L54:O54"/>
    <mergeCell ref="L55:O55"/>
    <mergeCell ref="L57:O57"/>
    <mergeCell ref="L58:O58"/>
    <mergeCell ref="L59:O59"/>
    <mergeCell ref="P67:Q67"/>
    <mergeCell ref="P68:Q68"/>
    <mergeCell ref="W67:X67"/>
    <mergeCell ref="Y67:Z67"/>
    <mergeCell ref="Y68:Z68"/>
    <mergeCell ref="Y69:Z69"/>
    <mergeCell ref="X1:Z1"/>
    <mergeCell ref="R1:T1"/>
    <mergeCell ref="R2:T2"/>
    <mergeCell ref="R3:T3"/>
    <mergeCell ref="V1:W1"/>
    <mergeCell ref="V2:W2"/>
    <mergeCell ref="V3:W3"/>
    <mergeCell ref="X2:Z2"/>
    <mergeCell ref="X3:Z3"/>
    <mergeCell ref="K16:L16"/>
    <mergeCell ref="K17:L17"/>
    <mergeCell ref="L42:M42"/>
    <mergeCell ref="J40:K40"/>
    <mergeCell ref="L40:M40"/>
    <mergeCell ref="Y61:Z61"/>
    <mergeCell ref="K50:Z50"/>
    <mergeCell ref="Y66:Z66"/>
    <mergeCell ref="Q39:V39"/>
    <mergeCell ref="N47:O47"/>
    <mergeCell ref="P60:Q60"/>
    <mergeCell ref="P61:Q61"/>
    <mergeCell ref="Q38:Z38"/>
    <mergeCell ref="P32:Q32"/>
    <mergeCell ref="P33:Q33"/>
    <mergeCell ref="P28:R28"/>
    <mergeCell ref="R46:U46"/>
    <mergeCell ref="V46:Z46"/>
    <mergeCell ref="R52:S52"/>
    <mergeCell ref="W57:X57"/>
    <mergeCell ref="R47:Z47"/>
    <mergeCell ref="R53:S53"/>
    <mergeCell ref="W39:X39"/>
    <mergeCell ref="T37:X37"/>
    <mergeCell ref="Y4:Z4"/>
    <mergeCell ref="W4:X4"/>
    <mergeCell ref="W5:X5"/>
    <mergeCell ref="Y5:Z5"/>
    <mergeCell ref="P31:Q31"/>
    <mergeCell ref="R32:Z32"/>
    <mergeCell ref="U24:Z24"/>
    <mergeCell ref="P24:T24"/>
    <mergeCell ref="Q15:S15"/>
    <mergeCell ref="U15:V15"/>
    <mergeCell ref="W15:X15"/>
    <mergeCell ref="V10:W10"/>
    <mergeCell ref="V11:W11"/>
    <mergeCell ref="V12:W12"/>
    <mergeCell ref="U28:Z28"/>
    <mergeCell ref="V8:Y8"/>
    <mergeCell ref="Z7:Z8"/>
    <mergeCell ref="U21:Z21"/>
    <mergeCell ref="U22:Z22"/>
    <mergeCell ref="U23:Z23"/>
    <mergeCell ref="U19:Z19"/>
    <mergeCell ref="U20:Z20"/>
    <mergeCell ref="T6:U6"/>
    <mergeCell ref="T108:Z109"/>
    <mergeCell ref="Q108:S109"/>
    <mergeCell ref="F109:P109"/>
    <mergeCell ref="N108:O108"/>
    <mergeCell ref="P70:Q70"/>
    <mergeCell ref="P71:Q71"/>
    <mergeCell ref="P72:Q72"/>
    <mergeCell ref="P73:Q73"/>
    <mergeCell ref="Y51:Z51"/>
    <mergeCell ref="Y52:Z52"/>
    <mergeCell ref="Y53:Z53"/>
    <mergeCell ref="Y54:Z54"/>
    <mergeCell ref="Y55:Z55"/>
    <mergeCell ref="Y56:Z56"/>
    <mergeCell ref="Y57:Z57"/>
    <mergeCell ref="Y58:Z58"/>
    <mergeCell ref="Y59:Z59"/>
    <mergeCell ref="Y60:Z60"/>
    <mergeCell ref="L60:O60"/>
    <mergeCell ref="Y62:Z62"/>
    <mergeCell ref="Y63:Z63"/>
    <mergeCell ref="Y64:Z64"/>
    <mergeCell ref="Y65:Z65"/>
    <mergeCell ref="P66:Q66"/>
  </mergeCells>
  <phoneticPr fontId="1"/>
  <dataValidations count="45">
    <dataValidation type="list" allowBlank="1" showInputMessage="1" showErrorMessage="1" sqref="L108 P1:P3 G4:G5 M6:N6 R9:R12 U14 L19:L24 Q25 H29 L30:L34 R35:R36 K37:K39 L41 H47 U51:U73 D1">
      <formula1>$BB$1:$BB$12</formula1>
    </dataValidation>
    <dataValidation type="list" allowBlank="1" showInputMessage="1" showErrorMessage="1" sqref="N105:P105">
      <formula1>$BF$67:$BF$68</formula1>
    </dataValidation>
    <dataValidation type="list" allowBlank="1" showInputMessage="1" showErrorMessage="1" sqref="V7:Y7 F7:I7 N7:Q7">
      <formula1>$BE$1:$BE$48</formula1>
    </dataValidation>
    <dataValidation type="list" allowBlank="1" showInputMessage="1" showErrorMessage="1" sqref="B104:C104 B4:C5 F37:G39 F41:G41 H45:I45 F48:G49">
      <formula1>$BG$1:$BG$3</formula1>
    </dataValidation>
    <dataValidation type="list" allowBlank="1" showInputMessage="1" showErrorMessage="1" sqref="U42:V42 F42:G44 N42:O43 G106:H107">
      <formula1>$BG$18:$BG$20</formula1>
    </dataValidation>
    <dataValidation type="list" allowBlank="1" showInputMessage="1" showErrorMessage="1" sqref="C97:E97 O46:Q46">
      <formula1>$BH$18:$BH$29</formula1>
    </dataValidation>
    <dataValidation type="list" allowBlank="1" showInputMessage="1" showErrorMessage="1" sqref="J1:K3">
      <formula1>$BF$4:$BF$7</formula1>
    </dataValidation>
    <dataValidation type="list" allowBlank="1" showInputMessage="1" showErrorMessage="1" sqref="K45:L45">
      <formula1>$BF$75:$BF$76</formula1>
    </dataValidation>
    <dataValidation type="list" allowBlank="1" showInputMessage="1" showErrorMessage="1" sqref="F46:G46">
      <formula1>$BH$31:$BH$33</formula1>
    </dataValidation>
    <dataValidation type="list" allowBlank="1" showInputMessage="1" showErrorMessage="1" sqref="K46:L46">
      <formula1>$BH$35:$BH$37</formula1>
    </dataValidation>
    <dataValidation type="list" allowBlank="1" showInputMessage="1" showErrorMessage="1" sqref="G104:I104">
      <formula1>$BF$64:$BF$65</formula1>
    </dataValidation>
    <dataValidation type="list" allowBlank="1" showInputMessage="1" showErrorMessage="1" sqref="L107:M107">
      <formula1>$BF$57:$BF$59</formula1>
    </dataValidation>
    <dataValidation type="list" allowBlank="1" showInputMessage="1" showErrorMessage="1" sqref="M85:O85">
      <formula1>$BH$39:$BH$44</formula1>
    </dataValidation>
    <dataValidation type="list" allowBlank="1" showInputMessage="1" showErrorMessage="1" sqref="C95:E95 C86:E86 M92:O93">
      <formula1>$BG$22:$BG$25</formula1>
    </dataValidation>
    <dataValidation type="list" allowBlank="1" showInputMessage="1" showErrorMessage="1" sqref="Q37:S37">
      <formula1>$BG$9:$BG$11</formula1>
    </dataValidation>
    <dataValidation type="list" allowBlank="1" showInputMessage="1" showErrorMessage="1" sqref="F6:G6">
      <formula1>$BF$1:$BF$2</formula1>
    </dataValidation>
    <dataValidation type="list" allowBlank="1" showInputMessage="1" showErrorMessage="1" sqref="T6:U6">
      <formula1>$BC$1:$BC$81</formula1>
    </dataValidation>
    <dataValidation type="list" allowBlank="1" showInputMessage="1" showErrorMessage="1" sqref="J15:M15">
      <formula1>$BF$40:$BF$42</formula1>
    </dataValidation>
    <dataValidation type="list" allowBlank="1" showInputMessage="1" showErrorMessage="1" sqref="U15:V15">
      <formula1>$BF$33:$BF$38</formula1>
    </dataValidation>
    <dataValidation type="list" allowBlank="1" showInputMessage="1" showErrorMessage="1" sqref="P28:R28">
      <formula1>$BH$1:$BH$3</formula1>
    </dataValidation>
    <dataValidation type="list" allowBlank="1" showInputMessage="1" showErrorMessage="1" sqref="E4:E5 N1:N3 B1">
      <formula1>$BA$84:$BA$135</formula1>
    </dataValidation>
    <dataValidation type="list" allowBlank="1" showInputMessage="1" showErrorMessage="1" sqref="R1:T1 W51:X73 N108:O108">
      <formula1>$BB$1:$BB$34</formula1>
    </dataValidation>
    <dataValidation type="list" allowBlank="1" showInputMessage="1" showErrorMessage="1" sqref="R2:T3 I4:I5 P6:Q6 T9:T12 N19:N24 S25 J29 N30:N34 T35:T36 M37:M39 N41 J47 F1">
      <formula1>$BB$1:$BB$31</formula1>
    </dataValidation>
    <dataValidation type="list" allowBlank="1" showInputMessage="1" showErrorMessage="1" sqref="X1:Z1">
      <formula1>$BF$48:$BF$51</formula1>
    </dataValidation>
    <dataValidation type="list" allowBlank="1" showInputMessage="1" showErrorMessage="1" sqref="R4:V5">
      <formula1>$BF$53:$BF$55</formula1>
    </dataValidation>
    <dataValidation type="list" allowBlank="1" showInputMessage="1" showErrorMessage="1" sqref="Y4:Z5">
      <formula1>$BF$18:$BF$19</formula1>
    </dataValidation>
    <dataValidation type="list" allowBlank="1" showInputMessage="1" showErrorMessage="1" sqref="B6 D6 X9:X12 Z9:Z12">
      <formula1>$BD$1:$BD$26</formula1>
    </dataValidation>
    <dataValidation type="list" allowBlank="1" showInputMessage="1" showErrorMessage="1" sqref="J6:K6">
      <formula1>$BA$1:$BA$105</formula1>
    </dataValidation>
    <dataValidation type="list" allowBlank="1" showInputMessage="1" showErrorMessage="1" sqref="E9:F12">
      <formula1>$BF$21:$BF$31</formula1>
    </dataValidation>
    <dataValidation type="list" allowBlank="1" showInputMessage="1" showErrorMessage="1" sqref="P9:P12">
      <formula1>$BA$1:$BA$115</formula1>
    </dataValidation>
    <dataValidation type="list" allowBlank="1" showInputMessage="1" showErrorMessage="1" sqref="G14:G15 F16:G17 D18:E18 F19:G24 K28:L28 F30:G35 F40:G40 Y37:Z37 N47:O47 J48:K49 H52:J71 E105:F105 J105:K105 D108:E108 B9:C12">
      <formula1>$BG$5:$BG$7</formula1>
    </dataValidation>
    <dataValidation type="list" allowBlank="1" showInputMessage="1" showErrorMessage="1" sqref="S14 I16:I17 I19:J24 E29:F29 J30:J34 P35:P36">
      <formula1>$BA$35:$BA$115</formula1>
    </dataValidation>
    <dataValidation type="list" allowBlank="1" showInputMessage="1" showErrorMessage="1" sqref="E25:L25">
      <formula1>$BG$13:$BG$16</formula1>
    </dataValidation>
    <dataValidation type="list" allowBlank="1" showInputMessage="1" showErrorMessage="1" sqref="O25">
      <formula1>$BA$15:$BA$115</formula1>
    </dataValidation>
    <dataValidation type="list" allowBlank="1" showInputMessage="1" showErrorMessage="1" sqref="W35:Z35">
      <formula1>$BF$14:$BF$16</formula1>
    </dataValidation>
    <dataValidation type="list" allowBlank="1" showInputMessage="1" showErrorMessage="1" sqref="I37:I39 J41 E47:F47 R51:S73 I108:J108">
      <formula1>$BA$84:$BA$115</formula1>
    </dataValidation>
    <dataValidation type="list" allowBlank="1" showInputMessage="1" showErrorMessage="1" sqref="Y39:Z39">
      <formula1>$BH$9:$BH$11</formula1>
    </dataValidation>
    <dataValidation type="list" allowBlank="1" showInputMessage="1" showErrorMessage="1" sqref="W40:Z40">
      <formula1>$BF$70:$BF$73</formula1>
    </dataValidation>
    <dataValidation type="list" allowBlank="1" showInputMessage="1" showErrorMessage="1" sqref="E50:G50">
      <formula1>$BG$30:$BG$32</formula1>
    </dataValidation>
    <dataValidation type="list" allowBlank="1" showInputMessage="1" showErrorMessage="1" sqref="L74:N84">
      <formula1>$BG$27:$BG$28</formula1>
    </dataValidation>
    <dataValidation type="list" allowBlank="1" showInputMessage="1" showErrorMessage="1" sqref="G95:M95">
      <formula1>$BH$5:$BH$7</formula1>
    </dataValidation>
    <dataValidation type="list" allowBlank="1" showInputMessage="1" showErrorMessage="1" sqref="AA39:AZ40 AA1:AZ1 AA35:AZ37 W36:Z36 AA9:AZ12">
      <formula1>#REF!</formula1>
    </dataValidation>
    <dataValidation type="list" allowBlank="1" showInputMessage="1" showErrorMessage="1" sqref="C99">
      <formula1>$BG$34:$BG$36</formula1>
    </dataValidation>
    <dataValidation type="list" allowBlank="1" showInputMessage="1" showErrorMessage="1" sqref="L9:M12">
      <formula1>$BG$39:$BG$41</formula1>
    </dataValidation>
    <dataValidation type="list" allowBlank="1" showInputMessage="1" showErrorMessage="1" sqref="J40:K40">
      <formula1>$BH$13:$BH$16</formula1>
    </dataValidation>
  </dataValidations>
  <printOptions horizontalCentered="1" verticalCentered="1"/>
  <pageMargins left="0.23622047244094491" right="0.23622047244094491" top="0.19685039370078741" bottom="0.15748031496062992" header="0.31496062992125984" footer="0.31496062992125984"/>
  <pageSetup paperSize="9" scale="75" fitToWidth="0" fitToHeight="0" orientation="portrait" horizontalDpi="4294967293" verticalDpi="4294967293" r:id="rId1"/>
  <headerFooter>
    <oddHeader>&amp;L&amp;14&amp;P&amp;C&amp;"-,太字"&amp;14
&amp;"HGｺﾞｼｯｸM,ﾒﾃﾞｨｳﾑ 太字"プリオン病サーベイランス研究　調査票&amp;R※本調査票は、髄液・遺伝子検査依頼時の検査依頼用紙をかねています。</oddHeader>
  </headerFooter>
  <rowBreaks count="2" manualBreakCount="2">
    <brk id="49" max="25" man="1"/>
    <brk id="103"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登録調査票</vt:lpstr>
      <vt:lpstr>登録調査票!Print_Area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ksi_yokota</dc:creator>
  <cp:lastModifiedBy>石村　優子</cp:lastModifiedBy>
  <cp:lastPrinted>2017-05-02T05:29:36Z</cp:lastPrinted>
  <dcterms:created xsi:type="dcterms:W3CDTF">2016-08-23T01:05:03Z</dcterms:created>
  <dcterms:modified xsi:type="dcterms:W3CDTF">2017-05-02T05:29:46Z</dcterms:modified>
</cp:coreProperties>
</file>